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餐厅采购\2025副食类\"/>
    </mc:Choice>
  </mc:AlternateContent>
  <bookViews>
    <workbookView xWindow="0" yWindow="0" windowWidth="38400" windowHeight="18768"/>
  </bookViews>
  <sheets>
    <sheet name="2025年最终版" sheetId="1" r:id="rId1"/>
  </sheets>
  <externalReferences>
    <externalReference r:id="rId2"/>
  </externalReferences>
  <definedNames>
    <definedName name="_xlnm._FilterDatabase" localSheetId="0" hidden="1">'2025年最终版'!$A$2:$XER$862</definedName>
    <definedName name="_xlnm.Print_Area" localSheetId="0">'2025年最终版'!$A$1:$I$864</definedName>
    <definedName name="_xlnm.Print_Titles" localSheetId="0">'2025年最终版'!$1:$2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I294" i="1"/>
  <c r="I364" i="1"/>
  <c r="I245" i="1"/>
  <c r="I305" i="1"/>
  <c r="I260" i="1"/>
  <c r="I184" i="1"/>
  <c r="I857" i="1" l="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79" i="1"/>
  <c r="I478" i="1"/>
  <c r="I477" i="1"/>
  <c r="I476" i="1"/>
  <c r="I475" i="1"/>
  <c r="I474" i="1"/>
  <c r="I473" i="1"/>
  <c r="I480"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4" i="1"/>
  <c r="I303" i="1"/>
  <c r="I302" i="1"/>
  <c r="I301" i="1"/>
  <c r="I300" i="1"/>
  <c r="I299" i="1"/>
  <c r="I298" i="1"/>
  <c r="I297" i="1"/>
  <c r="I296" i="1"/>
  <c r="I295"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59" i="1"/>
  <c r="I258" i="1"/>
  <c r="I257" i="1"/>
  <c r="I256" i="1"/>
  <c r="I255" i="1"/>
  <c r="I254" i="1"/>
  <c r="I253" i="1"/>
  <c r="I252" i="1"/>
  <c r="I251" i="1"/>
  <c r="I250" i="1"/>
  <c r="I249" i="1"/>
  <c r="I248" i="1"/>
  <c r="I247" i="1"/>
  <c r="I246"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2" i="1"/>
  <c r="I21" i="1"/>
  <c r="I20" i="1"/>
  <c r="I19" i="1"/>
  <c r="I18" i="1"/>
  <c r="I17" i="1"/>
  <c r="I16" i="1"/>
  <c r="I15" i="1"/>
  <c r="I14" i="1"/>
  <c r="I13" i="1"/>
  <c r="I12" i="1"/>
  <c r="I11" i="1"/>
  <c r="I23" i="1"/>
  <c r="I10" i="1"/>
  <c r="I9" i="1"/>
  <c r="I8" i="1"/>
  <c r="I7" i="1"/>
  <c r="I6" i="1"/>
  <c r="I5" i="1"/>
  <c r="I4" i="1"/>
  <c r="I858" i="1" l="1"/>
</calcChain>
</file>

<file path=xl/sharedStrings.xml><?xml version="1.0" encoding="utf-8"?>
<sst xmlns="http://schemas.openxmlformats.org/spreadsheetml/2006/main" count="4294" uniqueCount="1854">
  <si>
    <t>类别</t>
  </si>
  <si>
    <t>参考品牌</t>
  </si>
  <si>
    <t>商品名称</t>
  </si>
  <si>
    <t>规格型号
（大于或等于）</t>
  </si>
  <si>
    <t>单位</t>
  </si>
  <si>
    <t>小计（元）</t>
  </si>
  <si>
    <t>面点类</t>
  </si>
  <si>
    <t>叉烧包粉</t>
  </si>
  <si>
    <t>2.5kg/包</t>
  </si>
  <si>
    <t>包</t>
  </si>
  <si>
    <t>老润葵、岭南穗粮红牡丹、金像牌</t>
    <phoneticPr fontId="2" type="noConversion"/>
  </si>
  <si>
    <t>高筋面粉（面包粉）</t>
    <phoneticPr fontId="2" type="noConversion"/>
  </si>
  <si>
    <t>调味料类</t>
  </si>
  <si>
    <t>防港、太古、红棉</t>
    <phoneticPr fontId="2" type="noConversion"/>
  </si>
  <si>
    <t>精制细白砂糖</t>
    <phoneticPr fontId="2" type="noConversion"/>
  </si>
  <si>
    <t>50kg/包</t>
  </si>
  <si>
    <t>/</t>
  </si>
  <si>
    <t>斤</t>
  </si>
  <si>
    <t>1L/支</t>
  </si>
  <si>
    <t>支</t>
  </si>
  <si>
    <t>菠菜拉面</t>
    <phoneticPr fontId="2" type="noConversion"/>
  </si>
  <si>
    <t>老润葵、王后、五得利</t>
  </si>
  <si>
    <t>低筋面粉</t>
  </si>
  <si>
    <t>德浩、贵霏、孜糕点</t>
  </si>
  <si>
    <t>麦皇预拌粉</t>
    <phoneticPr fontId="2" type="noConversion"/>
  </si>
  <si>
    <t>10kg/包</t>
  </si>
  <si>
    <t>安琪、展艺、尚川</t>
  </si>
  <si>
    <t>100g/盒</t>
  </si>
  <si>
    <t>盒</t>
  </si>
  <si>
    <t>香麦预拌粉</t>
  </si>
  <si>
    <t>海天、味事达、李锦记</t>
  </si>
  <si>
    <t>金标生抽</t>
  </si>
  <si>
    <t>1.9L/罐</t>
  </si>
  <si>
    <t>罐</t>
  </si>
  <si>
    <t>家乐、李锦记、珠江桥</t>
  </si>
  <si>
    <t>鸡精</t>
    <phoneticPr fontId="2" type="noConversion"/>
  </si>
  <si>
    <t>2kg/罐</t>
  </si>
  <si>
    <t>雀巢、安佳 、伊利</t>
  </si>
  <si>
    <t>全脂奶粉（小）</t>
    <phoneticPr fontId="2" type="noConversion"/>
  </si>
  <si>
    <t>500g/包</t>
  </si>
  <si>
    <t>其他类</t>
  </si>
  <si>
    <t>帝怡、保博尼、宜家</t>
  </si>
  <si>
    <t>浓香咖啡豆</t>
  </si>
  <si>
    <t>金轮、洋洋德、宝立</t>
  </si>
  <si>
    <t>香蒜酱</t>
    <phoneticPr fontId="2" type="noConversion"/>
  </si>
  <si>
    <t>1kg*6罐/箱</t>
    <phoneticPr fontId="2" type="noConversion"/>
  </si>
  <si>
    <t>箱</t>
    <phoneticPr fontId="2" type="noConversion"/>
  </si>
  <si>
    <t>旭日、红太阳、金奇香</t>
  </si>
  <si>
    <t>咸蛋黄</t>
  </si>
  <si>
    <t>12g*100个/包</t>
  </si>
  <si>
    <t>贵师傅、紫蕊、众旺</t>
  </si>
  <si>
    <t>白玉水晶粉</t>
  </si>
  <si>
    <t>干货类</t>
  </si>
  <si>
    <t>黄豆</t>
  </si>
  <si>
    <t>百味佳、金圣塔、陶味园</t>
  </si>
  <si>
    <t>香脆炸粉</t>
  </si>
  <si>
    <t>1.2kg/包</t>
  </si>
  <si>
    <t>饮料类</t>
  </si>
  <si>
    <t>伊利、蒙牛、风行</t>
  </si>
  <si>
    <t>纯牛奶（大盒装）</t>
  </si>
  <si>
    <t>1L/盒</t>
  </si>
  <si>
    <t>番禺米粉</t>
  </si>
  <si>
    <t>小泽妹、中粮、盾皇</t>
    <phoneticPr fontId="2" type="noConversion"/>
  </si>
  <si>
    <t>竹蔗冰糖糖浆果味饮料浓浆</t>
    <phoneticPr fontId="2" type="noConversion"/>
  </si>
  <si>
    <t>5kg/瓶</t>
    <phoneticPr fontId="2" type="noConversion"/>
  </si>
  <si>
    <t>瓶</t>
  </si>
  <si>
    <t>小单片云耳/老鼠耳</t>
  </si>
  <si>
    <t>科麦、焙乐道、广禧</t>
    <phoneticPr fontId="2" type="noConversion"/>
  </si>
  <si>
    <t>麻薯预拌粉</t>
    <phoneticPr fontId="2" type="noConversion"/>
  </si>
  <si>
    <t>1kg/包</t>
  </si>
  <si>
    <t>两家益、双斧、港进</t>
  </si>
  <si>
    <t>马铃薯水晶粉</t>
  </si>
  <si>
    <t>20kg/包</t>
  </si>
  <si>
    <t>红辣椒干</t>
  </si>
  <si>
    <t>车轮牌、老润葵、金仑牌</t>
  </si>
  <si>
    <t>特级黄奶油</t>
    <phoneticPr fontId="2" type="noConversion"/>
  </si>
  <si>
    <t>15kg/桶</t>
  </si>
  <si>
    <t>桶</t>
  </si>
  <si>
    <t>朋宗、奥昆、大佬强、</t>
    <phoneticPr fontId="2" type="noConversion"/>
  </si>
  <si>
    <t>葡挞皮</t>
    <phoneticPr fontId="2" type="noConversion"/>
  </si>
  <si>
    <t>30个*10袋/件</t>
    <phoneticPr fontId="2" type="noConversion"/>
  </si>
  <si>
    <t>件</t>
  </si>
  <si>
    <t>花生米</t>
  </si>
  <si>
    <t>皇上皇、广州酒家、金华火腿</t>
    <phoneticPr fontId="2" type="noConversion"/>
  </si>
  <si>
    <t>广式腊肠</t>
    <phoneticPr fontId="2" type="noConversion"/>
  </si>
  <si>
    <t>白鲨、岭佳尚食、两家益</t>
    <phoneticPr fontId="2" type="noConversion"/>
  </si>
  <si>
    <t>萝卜糕粉</t>
    <phoneticPr fontId="2" type="noConversion"/>
  </si>
  <si>
    <t>核桃仁</t>
  </si>
  <si>
    <t>桂盛、东春旺、伟顺</t>
    <phoneticPr fontId="2" type="noConversion"/>
  </si>
  <si>
    <t>澄海酸菜</t>
    <phoneticPr fontId="2" type="noConversion"/>
  </si>
  <si>
    <t>250g/包</t>
    <phoneticPr fontId="2" type="noConversion"/>
  </si>
  <si>
    <t>箱</t>
  </si>
  <si>
    <t>干腐竹</t>
  </si>
  <si>
    <t>德庄、桥头、好人家</t>
  </si>
  <si>
    <t>重庆火锅料</t>
    <phoneticPr fontId="2" type="noConversion"/>
  </si>
  <si>
    <t>500g/包</t>
    <phoneticPr fontId="2" type="noConversion"/>
  </si>
  <si>
    <t>海天、珠江桥、东古</t>
  </si>
  <si>
    <t>上等蚝油</t>
  </si>
  <si>
    <t>6kg/桶</t>
  </si>
  <si>
    <t>添添见、九鲤、穗丰麦味园</t>
  </si>
  <si>
    <t>香葱排骨面</t>
  </si>
  <si>
    <t>4kg/箱</t>
  </si>
  <si>
    <t>可口可乐、百事、健力宝</t>
  </si>
  <si>
    <t>碳酸饮料（罐装）</t>
  </si>
  <si>
    <t>330ML*24瓶/件</t>
  </si>
  <si>
    <t>拉面</t>
  </si>
  <si>
    <t>御玖丰、宝立、宝立客</t>
  </si>
  <si>
    <t>黄金咖喱酱</t>
  </si>
  <si>
    <t>3kg/件</t>
  </si>
  <si>
    <t>味斯美、黄金香、新东阳</t>
  </si>
  <si>
    <t>肉松（海苔味）</t>
  </si>
  <si>
    <t>2kg/包</t>
  </si>
  <si>
    <t>IF、MaLee、椰树牌</t>
  </si>
  <si>
    <t>椰子水</t>
    <phoneticPr fontId="2" type="noConversion"/>
  </si>
  <si>
    <t>1L/瓶</t>
  </si>
  <si>
    <t>普河粉</t>
  </si>
  <si>
    <t>两家益、睿澳、嘉盛</t>
  </si>
  <si>
    <t>枣香粉</t>
  </si>
  <si>
    <t>10kg/箱</t>
  </si>
  <si>
    <t>御皇糕</t>
    <phoneticPr fontId="2" type="noConversion"/>
  </si>
  <si>
    <t>220g/包*12包/箱</t>
    <phoneticPr fontId="2" type="noConversion"/>
  </si>
  <si>
    <t>粤盐、海星、中盐</t>
  </si>
  <si>
    <t>食盐</t>
  </si>
  <si>
    <t>400g/袋</t>
  </si>
  <si>
    <t>袋</t>
  </si>
  <si>
    <t>华洋1982、亚洲（食品）、汉口二厂</t>
  </si>
  <si>
    <t>混合果汁汽水（六款口味）</t>
  </si>
  <si>
    <t>甘竹、粤花牌、鹰金钱</t>
  </si>
  <si>
    <t>豆鼓鲮鱼</t>
  </si>
  <si>
    <t>海天、李锦记、味事达</t>
  </si>
  <si>
    <t>草菇老抽</t>
  </si>
  <si>
    <t>贵霏、白鲨、三象</t>
    <phoneticPr fontId="2" type="noConversion"/>
  </si>
  <si>
    <t>年糕粉</t>
    <phoneticPr fontId="2" type="noConversion"/>
  </si>
  <si>
    <t>1kg*10包/箱</t>
    <phoneticPr fontId="2" type="noConversion"/>
  </si>
  <si>
    <t>玉子豆腐</t>
  </si>
  <si>
    <t>小泽妹、鲜活、广禧</t>
    <phoneticPr fontId="2" type="noConversion"/>
  </si>
  <si>
    <t>原味品球脆波波</t>
    <phoneticPr fontId="2" type="noConversion"/>
  </si>
  <si>
    <t>王老吉、加多宝、和其正</t>
  </si>
  <si>
    <t>凉茶</t>
  </si>
  <si>
    <t>250ML*24盒/件</t>
  </si>
  <si>
    <t>皇上皇、广州酒家、莲香楼</t>
  </si>
  <si>
    <t>二八广式腊肉</t>
    <phoneticPr fontId="2" type="noConversion"/>
  </si>
  <si>
    <t>饺子皮</t>
  </si>
  <si>
    <t>皇上皇、唐人神、
湖湘人家</t>
    <phoneticPr fontId="2" type="noConversion"/>
  </si>
  <si>
    <t>湖南五花腊肉</t>
    <phoneticPr fontId="2" type="noConversion"/>
  </si>
  <si>
    <t>400g/包</t>
    <phoneticPr fontId="2" type="noConversion"/>
  </si>
  <si>
    <t>攸县豆干/攸县香干</t>
  </si>
  <si>
    <t>安佳、中粮 、 伊利</t>
  </si>
  <si>
    <t>黄油</t>
  </si>
  <si>
    <t>25kg/件</t>
  </si>
  <si>
    <t>鱼家香、鲜得味、鲜渔道</t>
  </si>
  <si>
    <t>金枪鱼罐头</t>
    <phoneticPr fontId="2" type="noConversion"/>
  </si>
  <si>
    <t>焌烨、嘉盛、白鲨</t>
    <phoneticPr fontId="2" type="noConversion"/>
  </si>
  <si>
    <t>白糖糕粉</t>
    <phoneticPr fontId="2" type="noConversion"/>
  </si>
  <si>
    <t>10kg/件</t>
  </si>
  <si>
    <t>油面</t>
  </si>
  <si>
    <t>干香菇（大个）</t>
  </si>
  <si>
    <t>黑米</t>
  </si>
  <si>
    <t>致美斋、海天、珠江桥牌</t>
  </si>
  <si>
    <t>糯米甜醋</t>
  </si>
  <si>
    <t>5L/桶</t>
  </si>
  <si>
    <t>百利、丘比、李锦记</t>
  </si>
  <si>
    <t>沙律酱（大瓶）</t>
  </si>
  <si>
    <t>3L/桶</t>
  </si>
  <si>
    <t>安佳、妙可蓝多、牧森</t>
  </si>
  <si>
    <t>鲜奶油乳酪</t>
  </si>
  <si>
    <t>广州酒家、粤来月香、
蒌阳</t>
  </si>
  <si>
    <t>冬蓉馅</t>
  </si>
  <si>
    <t>5kg/包</t>
  </si>
  <si>
    <t>皇室、嘉盛、百利</t>
  </si>
  <si>
    <t>古拉粉</t>
  </si>
  <si>
    <t>5kg/箱</t>
  </si>
  <si>
    <t>黑豆</t>
    <phoneticPr fontId="2" type="noConversion"/>
  </si>
  <si>
    <t>鲜桂林米粉</t>
  </si>
  <si>
    <t>洪湖、洪湖九妹、蜀湖桥</t>
  </si>
  <si>
    <t>泡藕芽</t>
    <phoneticPr fontId="2" type="noConversion"/>
  </si>
  <si>
    <t>400g/包</t>
  </si>
  <si>
    <t>红荔、粤马、胜南</t>
  </si>
  <si>
    <t>广东红米酒</t>
  </si>
  <si>
    <t>610ML/瓶</t>
  </si>
  <si>
    <t>绿豆</t>
  </si>
  <si>
    <t>新地、盾皇、劲霸</t>
  </si>
  <si>
    <t>浓缩橙/柠檬汁</t>
    <phoneticPr fontId="2" type="noConversion"/>
  </si>
  <si>
    <t>840ML/瓶</t>
  </si>
  <si>
    <t>小泽妹、博多家园、盾皇</t>
  </si>
  <si>
    <t>马蹄爆爆珠</t>
  </si>
  <si>
    <t>850g/罐</t>
  </si>
  <si>
    <t>奥昆、俏侬、展艺</t>
    <phoneticPr fontId="2" type="noConversion"/>
  </si>
  <si>
    <t>34个/袋*10袋/箱</t>
    <phoneticPr fontId="2" type="noConversion"/>
  </si>
  <si>
    <t>屈臣氏、怡泉、图诺</t>
    <phoneticPr fontId="2" type="noConversion"/>
  </si>
  <si>
    <t>干姜味苏打水</t>
    <phoneticPr fontId="2" type="noConversion"/>
  </si>
  <si>
    <t>330ML*24瓶/箱</t>
  </si>
  <si>
    <t>地们、百利、盛记</t>
  </si>
  <si>
    <t>番茄沙司（大瓶）</t>
  </si>
  <si>
    <t>智艺工坊、奇洋福、欧陆</t>
    <phoneticPr fontId="2" type="noConversion"/>
  </si>
  <si>
    <t>原味圆形塔壳挞底（大号）</t>
    <phoneticPr fontId="2" type="noConversion"/>
  </si>
  <si>
    <t>8cm*72个/件</t>
    <phoneticPr fontId="2" type="noConversion"/>
  </si>
  <si>
    <t>菲诺、展艺、馨芝味</t>
  </si>
  <si>
    <t>厚椰乳</t>
  </si>
  <si>
    <t>百味来、莫利、丽歌</t>
    <phoneticPr fontId="2" type="noConversion"/>
  </si>
  <si>
    <t>意大利面（长条）</t>
    <phoneticPr fontId="2" type="noConversion"/>
  </si>
  <si>
    <t>潘秦、闽冠、百利</t>
  </si>
  <si>
    <t>泰式甜辣酱</t>
  </si>
  <si>
    <t>820ML/瓶</t>
  </si>
  <si>
    <t>红豆</t>
  </si>
  <si>
    <t>笋干</t>
  </si>
  <si>
    <t>可尔必思、小泽妹、广禧</t>
    <phoneticPr fontId="2" type="noConversion"/>
  </si>
  <si>
    <t>浓缩发酵乳酸菌饮料</t>
    <phoneticPr fontId="2" type="noConversion"/>
  </si>
  <si>
    <t>1.2L/瓶</t>
    <phoneticPr fontId="2" type="noConversion"/>
  </si>
  <si>
    <t>焌烨、紫蕊、新良</t>
    <phoneticPr fontId="2" type="noConversion"/>
  </si>
  <si>
    <t>黑米粉</t>
    <phoneticPr fontId="2" type="noConversion"/>
  </si>
  <si>
    <t>大佬强、奥昆、蓝彪</t>
  </si>
  <si>
    <t>升级版蛋黄酥饼胚</t>
  </si>
  <si>
    <t>63g*30个*5板/箱</t>
  </si>
  <si>
    <t>两家益、稳来、食味研</t>
  </si>
  <si>
    <t>八达酱</t>
  </si>
  <si>
    <t>2.5kg/桶</t>
  </si>
  <si>
    <t>三全、思念、知味观</t>
  </si>
  <si>
    <t>灌汤小笼包</t>
  </si>
  <si>
    <t>450g/包</t>
  </si>
  <si>
    <t>味之霸自立、红赤水、邱氏</t>
    <phoneticPr fontId="2" type="noConversion"/>
  </si>
  <si>
    <t>野笋/翡翠笋</t>
    <phoneticPr fontId="2" type="noConversion"/>
  </si>
  <si>
    <t>洲星牌、泮塘五秀、车田河</t>
    <phoneticPr fontId="2" type="noConversion"/>
  </si>
  <si>
    <t>马蹄粉</t>
    <phoneticPr fontId="2" type="noConversion"/>
  </si>
  <si>
    <t>油豆腐/豆泡</t>
  </si>
  <si>
    <t>海天、李锦记、锦坤</t>
  </si>
  <si>
    <t>陈醋</t>
  </si>
  <si>
    <t>450ML/瓶</t>
  </si>
  <si>
    <t>凤球唛、翠宏、百家源</t>
    <phoneticPr fontId="2" type="noConversion"/>
  </si>
  <si>
    <t>辣椒油</t>
    <phoneticPr fontId="2" type="noConversion"/>
  </si>
  <si>
    <t>750ML/桶</t>
    <phoneticPr fontId="2" type="noConversion"/>
  </si>
  <si>
    <t>五丰黎红、海汇源、九斗碗</t>
    <phoneticPr fontId="2" type="noConversion"/>
  </si>
  <si>
    <t>花椒油</t>
    <phoneticPr fontId="2" type="noConversion"/>
  </si>
  <si>
    <t>400ML/瓶</t>
    <phoneticPr fontId="2" type="noConversion"/>
  </si>
  <si>
    <t>红枸杞子</t>
    <phoneticPr fontId="2" type="noConversion"/>
  </si>
  <si>
    <t>沃福、贵师傅、朱师傅</t>
    <phoneticPr fontId="2" type="noConversion"/>
  </si>
  <si>
    <t>香草奶油慕斯粉</t>
  </si>
  <si>
    <t>800g/包</t>
  </si>
  <si>
    <t>飘香棠、笋阿姨、艾尚食艺</t>
    <phoneticPr fontId="2" type="noConversion"/>
  </si>
  <si>
    <t>烟笋</t>
    <phoneticPr fontId="2" type="noConversion"/>
  </si>
  <si>
    <t>350g/包</t>
  </si>
  <si>
    <t>猪肠粉</t>
  </si>
  <si>
    <t>水豆腐</t>
  </si>
  <si>
    <t>板</t>
  </si>
  <si>
    <t>五斧、寿桃</t>
  </si>
  <si>
    <t>好味酱</t>
  </si>
  <si>
    <t>6kg/件</t>
  </si>
  <si>
    <t>大佬强、蓝彪、万正</t>
  </si>
  <si>
    <t>叉烧酥（生胚）</t>
  </si>
  <si>
    <t>40g*24个*8包/箱</t>
  </si>
  <si>
    <t>晶花、广禧、叶岚山</t>
    <phoneticPr fontId="2" type="noConversion"/>
  </si>
  <si>
    <t>豆花布丁粉</t>
    <phoneticPr fontId="2" type="noConversion"/>
  </si>
  <si>
    <t>炒面</t>
  </si>
  <si>
    <t>海景、徽厨、黎蜀</t>
  </si>
  <si>
    <t>一滴香麻油</t>
    <phoneticPr fontId="2" type="noConversion"/>
  </si>
  <si>
    <t>3.5L/桶</t>
  </si>
  <si>
    <t>OATLY噢麦力、
咖啡大师、蒙牛</t>
  </si>
  <si>
    <t>燕麦奶</t>
  </si>
  <si>
    <t>乌江、涪陵、田间小菜</t>
  </si>
  <si>
    <t>鲜脆菜丝/榨菜</t>
    <phoneticPr fontId="2" type="noConversion"/>
  </si>
  <si>
    <t>70g/包</t>
    <phoneticPr fontId="2" type="noConversion"/>
  </si>
  <si>
    <t>老人葵、车轮、银京</t>
  </si>
  <si>
    <t>猪油</t>
  </si>
  <si>
    <t>13.5kg/桶</t>
  </si>
  <si>
    <t>风车、新良、吉得利</t>
    <phoneticPr fontId="2" type="noConversion"/>
  </si>
  <si>
    <t>生粉（马铃薯淀粉）</t>
    <phoneticPr fontId="2" type="noConversion"/>
  </si>
  <si>
    <t>25kg/包</t>
    <phoneticPr fontId="2" type="noConversion"/>
  </si>
  <si>
    <t>酸笋丝</t>
  </si>
  <si>
    <t>三色黎麦</t>
  </si>
  <si>
    <t>雪碧、怡泉、屈臣氏</t>
  </si>
  <si>
    <t>柠檬味汽水（罐装）</t>
  </si>
  <si>
    <t>330ML*24罐/件</t>
  </si>
  <si>
    <t>干鱿鱼（大）</t>
  </si>
  <si>
    <t>新奇士、广氏、碧山村</t>
  </si>
  <si>
    <t>果汁汽水（黑加仓、橙子、西柚）</t>
  </si>
  <si>
    <t>380ML/瓶*15瓶/件</t>
  </si>
  <si>
    <t>巧克力味圆形塔壳挞底（中号）</t>
    <phoneticPr fontId="2" type="noConversion"/>
  </si>
  <si>
    <t>5.5cm*120个/件</t>
    <phoneticPr fontId="2" type="noConversion"/>
  </si>
  <si>
    <t>干松茸菌</t>
  </si>
  <si>
    <t>百利、丘比、云山半</t>
  </si>
  <si>
    <t>油醋汁（大瓶）</t>
    <phoneticPr fontId="2" type="noConversion"/>
  </si>
  <si>
    <t>1.5L/瓶</t>
  </si>
  <si>
    <t>广禧、晶花、果然豆</t>
    <phoneticPr fontId="2" type="noConversion"/>
  </si>
  <si>
    <t>双皮奶预拌粉</t>
    <phoneticPr fontId="2" type="noConversion"/>
  </si>
  <si>
    <t>安佳、卡夫、伊利</t>
  </si>
  <si>
    <t>芝士片</t>
  </si>
  <si>
    <t>84片/件</t>
  </si>
  <si>
    <t>美乐、李锦记、天车牌</t>
  </si>
  <si>
    <t>香辣酱</t>
  </si>
  <si>
    <t>4.5kg/桶</t>
  </si>
  <si>
    <t>腰果仁</t>
  </si>
  <si>
    <t>雪刻、帮利、叶岚山</t>
    <phoneticPr fontId="2" type="noConversion"/>
  </si>
  <si>
    <t>茉莉绿妍茶包</t>
    <phoneticPr fontId="2" type="noConversion"/>
  </si>
  <si>
    <t>刀削面</t>
  </si>
  <si>
    <t>福茗源、茶满纪、贡苑</t>
    <phoneticPr fontId="2" type="noConversion"/>
  </si>
  <si>
    <t>凤凰单从（茶叶）</t>
    <phoneticPr fontId="2" type="noConversion"/>
  </si>
  <si>
    <t>晶花、根莱、博多家园</t>
  </si>
  <si>
    <t>香芋燕麦粉</t>
    <phoneticPr fontId="2" type="noConversion"/>
  </si>
  <si>
    <t>九泽、宏金来、龙泽酱园</t>
  </si>
  <si>
    <t>五仁香酱</t>
  </si>
  <si>
    <t>零食类</t>
  </si>
  <si>
    <t>奥昆、利口福、葡记</t>
  </si>
  <si>
    <t>老婆饼饼胚</t>
  </si>
  <si>
    <t>10.4kg/箱</t>
  </si>
  <si>
    <t>海底捞、好人家、日添典</t>
    <phoneticPr fontId="2" type="noConversion"/>
  </si>
  <si>
    <t>番茄火锅底料</t>
    <phoneticPr fontId="2" type="noConversion"/>
  </si>
  <si>
    <t>5kg/桶</t>
  </si>
  <si>
    <t>家乐、李锦记、凤球唛</t>
  </si>
  <si>
    <t>黑椒汁（大瓶）</t>
  </si>
  <si>
    <t>2.3kg/瓶</t>
  </si>
  <si>
    <t>雀巢、黑白、熊猫</t>
  </si>
  <si>
    <t>三花植脂淡奶</t>
  </si>
  <si>
    <t>410g/罐</t>
  </si>
  <si>
    <t>两家益、双德、粤味达</t>
  </si>
  <si>
    <t>麦香酱</t>
  </si>
  <si>
    <t>2.5kg/瓶</t>
  </si>
  <si>
    <t>榴莲酥（半成品生胚）</t>
    <phoneticPr fontId="2" type="noConversion"/>
  </si>
  <si>
    <t>40g*216枚/箱</t>
    <phoneticPr fontId="2" type="noConversion"/>
  </si>
  <si>
    <t>广禧、创御饮、贡茶</t>
  </si>
  <si>
    <t>海盐奶盖粉</t>
  </si>
  <si>
    <t>干香菇（小个）</t>
  </si>
  <si>
    <t>胖子、德庄、桥头</t>
  </si>
  <si>
    <t>重庆麻辣鱼佐料</t>
  </si>
  <si>
    <t>180g/包</t>
  </si>
  <si>
    <t>寿桃、陈村、会吃</t>
  </si>
  <si>
    <t>虾子面</t>
  </si>
  <si>
    <t>880g/罐</t>
  </si>
  <si>
    <t>黄雪耳/银耳</t>
    <phoneticPr fontId="2" type="noConversion"/>
  </si>
  <si>
    <t>汁度</t>
  </si>
  <si>
    <t>CC粉</t>
  </si>
  <si>
    <t>2.5kg*2包/件</t>
  </si>
  <si>
    <t>奥昆、高贝、笛伴</t>
    <phoneticPr fontId="2" type="noConversion"/>
  </si>
  <si>
    <t>千层花边蛋挞皮</t>
    <phoneticPr fontId="2" type="noConversion"/>
  </si>
  <si>
    <t>（20个*10包）/件</t>
    <phoneticPr fontId="2" type="noConversion"/>
  </si>
  <si>
    <t>件</t>
    <phoneticPr fontId="2" type="noConversion"/>
  </si>
  <si>
    <t>白鲨、德浩、状元河</t>
    <phoneticPr fontId="2" type="noConversion"/>
  </si>
  <si>
    <t>肠粉皇</t>
    <phoneticPr fontId="2" type="noConversion"/>
  </si>
  <si>
    <t>10kg/包</t>
    <phoneticPr fontId="2" type="noConversion"/>
  </si>
  <si>
    <t>广禧、沃福、贵师傅</t>
  </si>
  <si>
    <t>牛乳基底粉</t>
  </si>
  <si>
    <t>红油酸豆角粒</t>
  </si>
  <si>
    <t>干金针菜/干黄花</t>
  </si>
  <si>
    <t>安佳、妙可蓝多、伊利</t>
  </si>
  <si>
    <t>马苏里拉芝士碎</t>
  </si>
  <si>
    <t>戴妃、古缇思、巧芙娜</t>
  </si>
  <si>
    <t>白巧克力馅</t>
  </si>
  <si>
    <t>西瓜子仁</t>
  </si>
  <si>
    <t>汁度、丰联、展艺</t>
  </si>
  <si>
    <t>酥炸粉</t>
  </si>
  <si>
    <t>黑芝麻粉</t>
  </si>
  <si>
    <t>贵霏、洋洋德、孜糕点</t>
  </si>
  <si>
    <t>多味酱</t>
  </si>
  <si>
    <t>3kg/箱</t>
  </si>
  <si>
    <t>原味萝卜丁</t>
  </si>
  <si>
    <t>丽尔泰、安来利、家乐</t>
    <phoneticPr fontId="2" type="noConversion"/>
  </si>
  <si>
    <t>冬阴功酱</t>
  </si>
  <si>
    <t>1kg/罐</t>
  </si>
  <si>
    <t>金刚山、元池、淳于府</t>
  </si>
  <si>
    <t>韩国泡菜</t>
    <phoneticPr fontId="2" type="noConversion"/>
  </si>
  <si>
    <t>虾米（中）</t>
  </si>
  <si>
    <t>陈村粉</t>
  </si>
  <si>
    <t>焙乐道、恒港、两家益</t>
  </si>
  <si>
    <t>椰奶酱</t>
  </si>
  <si>
    <t>2kg/桶</t>
  </si>
  <si>
    <t>豆腐皮</t>
  </si>
  <si>
    <t>地扪、果家人、云舵</t>
  </si>
  <si>
    <t>白豆/白眉豆</t>
  </si>
  <si>
    <t>冰泉、尚川、金龙鱼、</t>
    <phoneticPr fontId="2" type="noConversion"/>
  </si>
  <si>
    <t>豆腐花粉</t>
    <phoneticPr fontId="2" type="noConversion"/>
  </si>
  <si>
    <t>480g/包</t>
    <phoneticPr fontId="2" type="noConversion"/>
  </si>
  <si>
    <t>包</t>
    <phoneticPr fontId="2" type="noConversion"/>
  </si>
  <si>
    <t>美国杏仁</t>
  </si>
  <si>
    <t>白砂糖</t>
  </si>
  <si>
    <t>大佬强、奥昆、鑫万来</t>
  </si>
  <si>
    <t>流心挞</t>
    <phoneticPr fontId="2" type="noConversion"/>
  </si>
  <si>
    <t>6.3kg/件</t>
  </si>
  <si>
    <t>香喷喷、涪陵、羊踏菜园</t>
  </si>
  <si>
    <t>香辣榨菜丝</t>
  </si>
  <si>
    <t>孜糕点、五斧、燕之坊</t>
  </si>
  <si>
    <t>阿胶黑糖</t>
  </si>
  <si>
    <t>小干贝/小瑶柱（约250头）</t>
  </si>
  <si>
    <t>莫林、太古、广禧</t>
    <phoneticPr fontId="2" type="noConversion"/>
  </si>
  <si>
    <t>糖浆（蓝柑、红柚、香草、榛果、莫西多薄荷、椰子风味）等</t>
    <phoneticPr fontId="2" type="noConversion"/>
  </si>
  <si>
    <t>700ML/瓶</t>
  </si>
  <si>
    <t>/</t>
    <phoneticPr fontId="2" type="noConversion"/>
  </si>
  <si>
    <t>麻竹笋</t>
    <phoneticPr fontId="2" type="noConversion"/>
  </si>
  <si>
    <t>斤</t>
    <phoneticPr fontId="2" type="noConversion"/>
  </si>
  <si>
    <t>五指毛桃</t>
  </si>
  <si>
    <t>中山龙城、味金刚、黄潭</t>
    <phoneticPr fontId="2" type="noConversion"/>
  </si>
  <si>
    <t>咸酸菜</t>
    <phoneticPr fontId="2" type="noConversion"/>
  </si>
  <si>
    <t>22.5kg/桶</t>
  </si>
  <si>
    <t>虫草花</t>
  </si>
  <si>
    <t>白芝麻</t>
  </si>
  <si>
    <t>可可百利/展艺/鲜窝窝</t>
  </si>
  <si>
    <t>薄脆片</t>
  </si>
  <si>
    <t>2.5kg/盒</t>
    <phoneticPr fontId="2" type="noConversion"/>
  </si>
  <si>
    <t>盒</t>
    <phoneticPr fontId="2" type="noConversion"/>
  </si>
  <si>
    <t>文武、聪厨、羊踏菜园</t>
  </si>
  <si>
    <t>外婆菜</t>
  </si>
  <si>
    <t>8.5kg/箱</t>
  </si>
  <si>
    <t>达川、小泽妹、产地</t>
  </si>
  <si>
    <t>冷冻油柑汁</t>
  </si>
  <si>
    <t>950ML/瓶</t>
  </si>
  <si>
    <t>焙乐道、德浩、顶一</t>
  </si>
  <si>
    <t>红丝绒蛋糕预拌粉</t>
  </si>
  <si>
    <t>5kg/件</t>
  </si>
  <si>
    <t>大地球、贵霏、安琪</t>
  </si>
  <si>
    <t>双效泡打粉</t>
  </si>
  <si>
    <t>2.7kg/罐</t>
  </si>
  <si>
    <t>油豆腐串</t>
  </si>
  <si>
    <t>甘竹、鹰金钱、川行记</t>
  </si>
  <si>
    <t>甜玉米粒罐头</t>
  </si>
  <si>
    <t>425g/罐</t>
  </si>
  <si>
    <t>酸豆角</t>
  </si>
  <si>
    <t>金满润、金华、金贸</t>
  </si>
  <si>
    <t>火腿丝</t>
  </si>
  <si>
    <t>25kg/箱</t>
  </si>
  <si>
    <t>维扬、舒泰、李茂</t>
  </si>
  <si>
    <t>日本豆腐</t>
  </si>
  <si>
    <t>60g/条</t>
  </si>
  <si>
    <t>条</t>
  </si>
  <si>
    <t>白云、珠江桥、香而爽</t>
  </si>
  <si>
    <t>金丝蛋面</t>
    <phoneticPr fontId="2" type="noConversion"/>
  </si>
  <si>
    <t>1.2kg/箱</t>
  </si>
  <si>
    <t>简煌、嘉盛、孜糕点</t>
  </si>
  <si>
    <t>粗粮馅/酱</t>
  </si>
  <si>
    <t>章鱼干</t>
  </si>
  <si>
    <t>高达、佳乐、水妈妈</t>
  </si>
  <si>
    <t>椰浆</t>
  </si>
  <si>
    <t>400ML/罐</t>
  </si>
  <si>
    <t>公鸡、百味来、安卡拉</t>
  </si>
  <si>
    <t>螺丝意大利面</t>
  </si>
  <si>
    <t>辣家福、张氏记、湘汝</t>
    <phoneticPr fontId="2" type="noConversion"/>
  </si>
  <si>
    <t>小米辣</t>
    <phoneticPr fontId="2" type="noConversion"/>
  </si>
  <si>
    <t>1.1kg/罐</t>
    <phoneticPr fontId="2" type="noConversion"/>
  </si>
  <si>
    <t>超q、白象、陈克明</t>
    <phoneticPr fontId="2" type="noConversion"/>
  </si>
  <si>
    <t>荞麦方便面</t>
    <phoneticPr fontId="2" type="noConversion"/>
  </si>
  <si>
    <t>1.6kg/箱</t>
    <phoneticPr fontId="2" type="noConversion"/>
  </si>
  <si>
    <t>欣祺、焙芝友、焙哆蓓</t>
  </si>
  <si>
    <t>舒芙蕾粉</t>
  </si>
  <si>
    <t>1kg/件</t>
  </si>
  <si>
    <t>红米</t>
  </si>
  <si>
    <t>小泽妹、花仙笙、水果兄弟</t>
  </si>
  <si>
    <t>冷冻芒果汁</t>
  </si>
  <si>
    <t>960ML/瓶</t>
  </si>
  <si>
    <r>
      <t>鹃城牌</t>
    </r>
    <r>
      <rPr>
        <b/>
        <sz val="11"/>
        <rFont val="宋体"/>
        <family val="3"/>
        <charset val="134"/>
      </rPr>
      <t>、</t>
    </r>
    <r>
      <rPr>
        <sz val="11"/>
        <rFont val="宋体"/>
        <family val="3"/>
        <charset val="134"/>
      </rPr>
      <t>郫县、李锦记</t>
    </r>
    <phoneticPr fontId="2" type="noConversion"/>
  </si>
  <si>
    <t>豆瓣酱</t>
    <phoneticPr fontId="2" type="noConversion"/>
  </si>
  <si>
    <t>丘比、亨氏、吉得利</t>
  </si>
  <si>
    <t>沙拉汁(芝麻味)</t>
  </si>
  <si>
    <t>可可琳纳、科麦、爱巧士</t>
    <phoneticPr fontId="2" type="noConversion"/>
  </si>
  <si>
    <t>黑/白巧克力片</t>
    <phoneticPr fontId="2" type="noConversion"/>
  </si>
  <si>
    <t>寿桃、伊田、陈克明</t>
  </si>
  <si>
    <t>车仔面</t>
  </si>
  <si>
    <t>180g*30包/箱</t>
  </si>
  <si>
    <t>亨美乐、焌烨、广州酒家</t>
  </si>
  <si>
    <t>凤梨馅</t>
  </si>
  <si>
    <t>3kg/包</t>
  </si>
  <si>
    <t>甜梅菜</t>
  </si>
  <si>
    <t>博多家园、喜饮、麦多</t>
  </si>
  <si>
    <t>紫薯燕麦粉</t>
  </si>
  <si>
    <t>金轮</t>
  </si>
  <si>
    <t>松香酱</t>
  </si>
  <si>
    <t>亨美乐、丘比、百利</t>
  </si>
  <si>
    <t>蓝莓馅（酱）</t>
  </si>
  <si>
    <t>3kg/罐</t>
  </si>
  <si>
    <t>宇峰、白凉粉、川秀</t>
  </si>
  <si>
    <t>白凉粉</t>
    <phoneticPr fontId="2" type="noConversion"/>
  </si>
  <si>
    <t>放牛娃、素坊、健珍</t>
    <phoneticPr fontId="2" type="noConversion"/>
  </si>
  <si>
    <t>玉米笋</t>
    <phoneticPr fontId="2" type="noConversion"/>
  </si>
  <si>
    <t>500g/包</t>
    <phoneticPr fontId="2" type="noConversion"/>
  </si>
  <si>
    <t>百利、甘竹、皇冠</t>
  </si>
  <si>
    <t>三角豆（即食）</t>
  </si>
  <si>
    <t>三像、泰国炜源</t>
  </si>
  <si>
    <t>三洋糕粉</t>
  </si>
  <si>
    <t>500g/袋</t>
  </si>
  <si>
    <t>薏米</t>
  </si>
  <si>
    <t>豆角干</t>
  </si>
  <si>
    <t>佳丝缘、双塔、龙利禾</t>
  </si>
  <si>
    <t>龙口粉丝</t>
  </si>
  <si>
    <t>科麦、优鲜沛、秀爱</t>
    <phoneticPr fontId="2" type="noConversion"/>
  </si>
  <si>
    <t>蔓越莓干</t>
    <phoneticPr fontId="2" type="noConversion"/>
  </si>
  <si>
    <t>1kg/包</t>
    <phoneticPr fontId="2" type="noConversion"/>
  </si>
  <si>
    <t>焌烨、新良、安心</t>
  </si>
  <si>
    <t>油条粉</t>
  </si>
  <si>
    <t>立顿、瑞福世家、艺佰</t>
  </si>
  <si>
    <t>花茶茶包（绿茶/红茶/茉莉）</t>
  </si>
  <si>
    <t>2g*100包/盒</t>
  </si>
  <si>
    <t>风行、雀巢、熊猫</t>
  </si>
  <si>
    <t>炼奶</t>
  </si>
  <si>
    <t>150g/支</t>
  </si>
  <si>
    <t>蓬盛、简盛、华鹏</t>
  </si>
  <si>
    <t>橄榄菜</t>
  </si>
  <si>
    <t>450g/瓶</t>
  </si>
  <si>
    <t>金轮、致美斋、海皇子</t>
  </si>
  <si>
    <t>鲍鱼味酱</t>
  </si>
  <si>
    <t>2.5kg/包*4包/件</t>
  </si>
  <si>
    <t>南国、黄贡椒、川香颂</t>
  </si>
  <si>
    <t>黄辣椒酱</t>
  </si>
  <si>
    <t>500g/罐</t>
  </si>
  <si>
    <t>家乐、中篮、魅荣</t>
  </si>
  <si>
    <t>烧汁调味料</t>
  </si>
  <si>
    <t>广祥泰/致美斋/吉得利</t>
  </si>
  <si>
    <t>黑甜油</t>
  </si>
  <si>
    <t>640ML/瓶</t>
  </si>
  <si>
    <t>瓶</t>
    <phoneticPr fontId="2" type="noConversion"/>
  </si>
  <si>
    <t>凉皮</t>
  </si>
  <si>
    <t>香满楼、蒙牛、卡士</t>
  </si>
  <si>
    <t>酸牛奶</t>
  </si>
  <si>
    <t>2L/瓶</t>
  </si>
  <si>
    <t>牛角包生胚（大个）</t>
    <phoneticPr fontId="2" type="noConversion"/>
  </si>
  <si>
    <t>45g*15个*10袋/箱</t>
  </si>
  <si>
    <t>白菜干</t>
  </si>
  <si>
    <t>大白皮</t>
  </si>
  <si>
    <t>宝生源、赫玛斯、汪氏</t>
  </si>
  <si>
    <t>蜂蜜</t>
  </si>
  <si>
    <t>480g/瓶</t>
  </si>
  <si>
    <t>去心红枣/红枣片</t>
  </si>
  <si>
    <t>狮牌、南翔、水妈妈</t>
  </si>
  <si>
    <t>春卷皮（圆形/正方形）</t>
  </si>
  <si>
    <t>600g/包</t>
  </si>
  <si>
    <t>博茂、渔人百味、鲜驰</t>
  </si>
  <si>
    <t>海蜇（即食）</t>
  </si>
  <si>
    <t>150g/包</t>
  </si>
  <si>
    <t>金轮、张大贵、膳帮手</t>
  </si>
  <si>
    <t>菌香酱</t>
  </si>
  <si>
    <t>2.5kg*2罐/件</t>
  </si>
  <si>
    <t>南瓜子仁</t>
  </si>
  <si>
    <t>达川、冷檬、产地</t>
  </si>
  <si>
    <t>冷冻红芭乐汁</t>
  </si>
  <si>
    <t>1kg/瓶</t>
  </si>
  <si>
    <t>科麦、赫栗谷、美果树</t>
  </si>
  <si>
    <t>栗子泥</t>
  </si>
  <si>
    <t>900g/罐</t>
  </si>
  <si>
    <t>太古、红棉、佳一粒</t>
  </si>
  <si>
    <t>红糖粉</t>
  </si>
  <si>
    <t>五谷米粉（紫薯/玉米/高粱/荞麦）</t>
    <phoneticPr fontId="2" type="noConversion"/>
  </si>
  <si>
    <t>紫菜</t>
  </si>
  <si>
    <t>干货类</t>
    <phoneticPr fontId="2" type="noConversion"/>
  </si>
  <si>
    <t>干羊肚菌（5-7cm）</t>
    <phoneticPr fontId="2" type="noConversion"/>
  </si>
  <si>
    <t>御玖丰</t>
  </si>
  <si>
    <t>金沙伴侣</t>
  </si>
  <si>
    <t>不二牌、可丝达、百利</t>
  </si>
  <si>
    <t>多口味西点奶油夹心</t>
  </si>
  <si>
    <t>海天、广味源、李锦记</t>
  </si>
  <si>
    <t>海鲜酱</t>
  </si>
  <si>
    <t>7kg/桶</t>
  </si>
  <si>
    <t>2.6kg*4条/件</t>
  </si>
  <si>
    <t>李锦记、厨邦、味事达</t>
    <phoneticPr fontId="2" type="noConversion"/>
  </si>
  <si>
    <t>叉烧酱</t>
    <phoneticPr fontId="2" type="noConversion"/>
  </si>
  <si>
    <t>240g/罐</t>
    <phoneticPr fontId="2" type="noConversion"/>
  </si>
  <si>
    <t>智艺工坊、威可斯、欧陆</t>
  </si>
  <si>
    <t>圆形天塔壳（小号）</t>
  </si>
  <si>
    <t>4cm*288个/件</t>
  </si>
  <si>
    <t>嘟嘚、大师傅、维朗</t>
  </si>
  <si>
    <t>芝士奶馅</t>
  </si>
  <si>
    <t>宝矿力、健力宝、外星人</t>
  </si>
  <si>
    <t>电解质饮料</t>
  </si>
  <si>
    <t>500ML*15瓶/件</t>
  </si>
  <si>
    <t>黑豆豉</t>
  </si>
  <si>
    <t>广中皇、鼎丰、东古</t>
    <phoneticPr fontId="2" type="noConversion"/>
  </si>
  <si>
    <t>南乳</t>
    <phoneticPr fontId="2" type="noConversion"/>
  </si>
  <si>
    <t>2.8kg/桶</t>
    <phoneticPr fontId="2" type="noConversion"/>
  </si>
  <si>
    <t>海天、李锦记、广味源</t>
  </si>
  <si>
    <t>柱侯酱</t>
  </si>
  <si>
    <t>6.5kg/桶</t>
  </si>
  <si>
    <t>老豆腐</t>
  </si>
  <si>
    <t>云吞皮</t>
  </si>
  <si>
    <t>永达、佳怡、米来米</t>
  </si>
  <si>
    <t>原晒香脆片（萝卜丁片）</t>
  </si>
  <si>
    <t>梅菜干</t>
  </si>
  <si>
    <t>百利、金装美厨、甘竹</t>
  </si>
  <si>
    <t>红腰豆罐头</t>
  </si>
  <si>
    <t>白豆腐干（白豆干）</t>
  </si>
  <si>
    <t>雀巢、麦斯威尔、益昌老街</t>
  </si>
  <si>
    <t>速溶咖啡（1+2原味）</t>
  </si>
  <si>
    <t>15g*100条/盒</t>
  </si>
  <si>
    <t>奕方、广禧、花仙尼</t>
  </si>
  <si>
    <t>青稞罐头</t>
  </si>
  <si>
    <t>石斛</t>
  </si>
  <si>
    <t>麦西恩、奥昆、金粮地</t>
  </si>
  <si>
    <t>南国、春光、品香园</t>
  </si>
  <si>
    <t>椰子粉</t>
  </si>
  <si>
    <t>320g/包</t>
  </si>
  <si>
    <t>成功、易小焙、展艺</t>
    <phoneticPr fontId="2" type="noConversion"/>
  </si>
  <si>
    <t>冰皮月饼预拌粉</t>
    <phoneticPr fontId="2" type="noConversion"/>
  </si>
  <si>
    <t>无花果</t>
  </si>
  <si>
    <t>干木耳丝</t>
  </si>
  <si>
    <t>老润葵、顶一、焌烨</t>
    <phoneticPr fontId="2" type="noConversion"/>
  </si>
  <si>
    <t>餐包皇粉</t>
  </si>
  <si>
    <t>鲁花、金龙鱼、刀唛</t>
  </si>
  <si>
    <t>一级压榨花生油</t>
  </si>
  <si>
    <t>提子干</t>
  </si>
  <si>
    <t>麦冬</t>
  </si>
  <si>
    <t>赤小豆</t>
  </si>
  <si>
    <t>两家益、海天、厨邦</t>
  </si>
  <si>
    <t>柱香酱</t>
  </si>
  <si>
    <t>3kg/桶</t>
  </si>
  <si>
    <t>焌烨、亨美乐、牛氏运昌</t>
  </si>
  <si>
    <t>山药（淮山）馅</t>
  </si>
  <si>
    <t>2.5kg/罐</t>
  </si>
  <si>
    <t>绿茶</t>
  </si>
  <si>
    <t>干货类</t>
    <phoneticPr fontId="2" type="noConversion"/>
  </si>
  <si>
    <t>白玉木耳</t>
    <phoneticPr fontId="2" type="noConversion"/>
  </si>
  <si>
    <t>党参</t>
  </si>
  <si>
    <t>圆支竹</t>
  </si>
  <si>
    <t>凤仙花、鲁花、千禾</t>
  </si>
  <si>
    <t>糯米白醋</t>
  </si>
  <si>
    <t>620ML/瓶</t>
  </si>
  <si>
    <t>腰果</t>
  </si>
  <si>
    <t>大可、卡芙奇、KBS财和力</t>
  </si>
  <si>
    <t>黑椒碎</t>
  </si>
  <si>
    <t>青外、顺南、馅入糕欢</t>
  </si>
  <si>
    <t>桃山皮（奶黄/巧克力/紫薯/抹茶/脐橙/樱桃）</t>
  </si>
  <si>
    <t>250g/包</t>
  </si>
  <si>
    <t>朱师傅帕玛森、
麦基斯、飞驼</t>
  </si>
  <si>
    <t>粗粒芝士粉</t>
  </si>
  <si>
    <t>百利、大卫、展艺</t>
  </si>
  <si>
    <t>吉利丁片</t>
  </si>
  <si>
    <t>1kg/箱</t>
  </si>
  <si>
    <t>金轮、萌诺谷、简煌</t>
  </si>
  <si>
    <t>威化酥皮酱</t>
  </si>
  <si>
    <t>桂圆肉</t>
  </si>
  <si>
    <t>干马交咸鱼</t>
  </si>
  <si>
    <t>好邦、格蕾美、苏旺</t>
  </si>
  <si>
    <t>绿豆冰沙馅料</t>
  </si>
  <si>
    <t>老恒和、古越龍山、塔牌</t>
    <phoneticPr fontId="2" type="noConversion"/>
  </si>
  <si>
    <t>绍兴花雕酒</t>
    <phoneticPr fontId="2" type="noConversion"/>
  </si>
  <si>
    <t>500ML/瓶</t>
  </si>
  <si>
    <t>味牛岛、琴畔明月</t>
  </si>
  <si>
    <t>金松粉</t>
  </si>
  <si>
    <t>寿桃、伊田、璟味</t>
  </si>
  <si>
    <t>乌冬面</t>
  </si>
  <si>
    <t>200g*30包/箱</t>
  </si>
  <si>
    <t>如丰、天美、致美斋</t>
    <phoneticPr fontId="2" type="noConversion"/>
  </si>
  <si>
    <t>五柳菜</t>
    <phoneticPr fontId="2" type="noConversion"/>
  </si>
  <si>
    <t>480g/罐</t>
  </si>
  <si>
    <t>杏仁条</t>
  </si>
  <si>
    <t>利宾纳、红琪、新的</t>
  </si>
  <si>
    <t>浓缩黑加仑果汁</t>
  </si>
  <si>
    <t>红片糖</t>
  </si>
  <si>
    <t>粤味达、客永恒、帝罗</t>
  </si>
  <si>
    <t>七彩麦片</t>
  </si>
  <si>
    <t>奥昆、蓝彪、云舵</t>
  </si>
  <si>
    <t>一口酥（肉松味）</t>
  </si>
  <si>
    <t>20g*40个*10包/箱</t>
  </si>
  <si>
    <t>金满润、西品壹号、至尊果王</t>
    <phoneticPr fontId="2" type="noConversion"/>
  </si>
  <si>
    <t>冬瓜糖</t>
  </si>
  <si>
    <t>20kg/箱</t>
  </si>
  <si>
    <t>双汇、雨润、维宝</t>
  </si>
  <si>
    <t>贵师傅、小泽妹、鲸港湾</t>
  </si>
  <si>
    <t>百香果果浆</t>
  </si>
  <si>
    <t>950g/瓶</t>
  </si>
  <si>
    <t>维朗、古田至尊、焙考林</t>
    <phoneticPr fontId="2" type="noConversion"/>
  </si>
  <si>
    <t>混合种子杂粮粉</t>
    <phoneticPr fontId="2" type="noConversion"/>
  </si>
  <si>
    <t>白胡椒粒</t>
  </si>
  <si>
    <t>英士顿、维益、百利</t>
  </si>
  <si>
    <t>法式蒜香酱</t>
  </si>
  <si>
    <t>广州酒家、太古、金满润</t>
  </si>
  <si>
    <t>转化糖浆</t>
  </si>
  <si>
    <t>6.25kg/桶</t>
  </si>
  <si>
    <t>家乐、李锦记、 凤球唛</t>
  </si>
  <si>
    <t>辣鲜露</t>
  </si>
  <si>
    <t>蓝威斯顿、麦肯、辛普劳</t>
  </si>
  <si>
    <t>薯条（半成品）</t>
    <phoneticPr fontId="2" type="noConversion"/>
  </si>
  <si>
    <t>AJI、嘉顿、山姆、</t>
  </si>
  <si>
    <t>酵母减盐味苏打饼干</t>
    <phoneticPr fontId="2" type="noConversion"/>
  </si>
  <si>
    <t>2kg/箱</t>
  </si>
  <si>
    <t>贵师傅、广禧、盾皇</t>
    <phoneticPr fontId="2" type="noConversion"/>
  </si>
  <si>
    <t>特级柠檬味糖浆果味饮料浓浆</t>
    <phoneticPr fontId="2" type="noConversion"/>
  </si>
  <si>
    <t>5kg/瓶</t>
  </si>
  <si>
    <t>可口可乐、百事、美年达</t>
  </si>
  <si>
    <t>碳酸饮料（大瓶装）</t>
  </si>
  <si>
    <t>东古、广味源、凤球唛</t>
  </si>
  <si>
    <t>酸梅酱</t>
    <phoneticPr fontId="2" type="noConversion"/>
  </si>
  <si>
    <t>6.5kg/瓶</t>
    <phoneticPr fontId="2" type="noConversion"/>
  </si>
  <si>
    <t>家乐、厨房大佬、海底捞</t>
    <phoneticPr fontId="2" type="noConversion"/>
  </si>
  <si>
    <t>金汤酸菜鱼特色调味料</t>
    <phoneticPr fontId="2" type="noConversion"/>
  </si>
  <si>
    <t>包</t>
    <phoneticPr fontId="2" type="noConversion"/>
  </si>
  <si>
    <t>/</t>
    <phoneticPr fontId="2" type="noConversion"/>
  </si>
  <si>
    <t>干鹿茸菇（大）</t>
    <phoneticPr fontId="2" type="noConversion"/>
  </si>
  <si>
    <t>李锦记、东古、致美斋</t>
  </si>
  <si>
    <t>鲍鱼汁</t>
  </si>
  <si>
    <t>390g/瓶</t>
  </si>
  <si>
    <t>潮汕炸蒜头酥</t>
  </si>
  <si>
    <t>京日、粤来月香、食禧王</t>
  </si>
  <si>
    <t>陈皮红豆馅</t>
  </si>
  <si>
    <t>双桥、千凤香、江南牌</t>
  </si>
  <si>
    <t>麦芽糖</t>
  </si>
  <si>
    <t>20kg/桶</t>
  </si>
  <si>
    <t>百利、好乐门、锦欣</t>
  </si>
  <si>
    <t>纯正蛋黄酱</t>
  </si>
  <si>
    <t>燕麦</t>
  </si>
  <si>
    <t>云峰、百寿元、食全食美</t>
  </si>
  <si>
    <t>糖桂花</t>
  </si>
  <si>
    <t>300g/罐</t>
  </si>
  <si>
    <t>广禧、盾皇、采集茶香</t>
    <phoneticPr fontId="2" type="noConversion"/>
  </si>
  <si>
    <t>红西柚罐头</t>
    <phoneticPr fontId="2" type="noConversion"/>
  </si>
  <si>
    <t>850g/罐</t>
    <phoneticPr fontId="2" type="noConversion"/>
  </si>
  <si>
    <t>扁桃仁粉</t>
  </si>
  <si>
    <t>野生紫菜（免撕）</t>
  </si>
  <si>
    <t>广禧、采集茶香、展艺</t>
    <phoneticPr fontId="2" type="noConversion"/>
  </si>
  <si>
    <t>烧仙草粉</t>
  </si>
  <si>
    <t>劲霸、凤球唛 、吉得利</t>
  </si>
  <si>
    <t>椰蓉</t>
  </si>
  <si>
    <t>维朗、新良、万谷食美</t>
  </si>
  <si>
    <t>黑麦烘焙杂粮粉</t>
  </si>
  <si>
    <t>拉瓦萨、德龙金堡、瑞幸</t>
    <phoneticPr fontId="2" type="noConversion"/>
  </si>
  <si>
    <t>意式浓缩咖啡豆</t>
    <phoneticPr fontId="2" type="noConversion"/>
  </si>
  <si>
    <t>洪湖、京濮飞、藕荷泥</t>
  </si>
  <si>
    <t>泡藕簪</t>
    <phoneticPr fontId="2" type="noConversion"/>
  </si>
  <si>
    <t>辣椒粉（碎）</t>
  </si>
  <si>
    <t>炸面筋</t>
  </si>
  <si>
    <t>王守义、吉得利、 味好美</t>
  </si>
  <si>
    <t>十三香孜然粉</t>
    <phoneticPr fontId="2" type="noConversion"/>
  </si>
  <si>
    <t>35g/包</t>
  </si>
  <si>
    <t>雀巢、蓝山、星巴克</t>
  </si>
  <si>
    <t>速溶咖啡（醇品）</t>
  </si>
  <si>
    <t>100条*15g/盒</t>
  </si>
  <si>
    <t>八角</t>
  </si>
  <si>
    <t>嘉盛、金轮、六必居</t>
  </si>
  <si>
    <t>黑芝麻酱</t>
  </si>
  <si>
    <t>扁桃仁片</t>
  </si>
  <si>
    <t>扁桃仁碎</t>
  </si>
  <si>
    <t>味牛岛、广源、焙小爱</t>
  </si>
  <si>
    <t>椰蓉馅</t>
  </si>
  <si>
    <t>2.5kg/包*2包/件</t>
  </si>
  <si>
    <t>中谷御品、御兴、七春</t>
  </si>
  <si>
    <t>鸭屎香（茶叶）</t>
  </si>
  <si>
    <t>新良、金沙河、北大荒</t>
  </si>
  <si>
    <t>全麦粉</t>
  </si>
  <si>
    <t>六必居、蔡林记、宴友思</t>
  </si>
  <si>
    <t>芝麻酱</t>
  </si>
  <si>
    <t>400g/罐</t>
  </si>
  <si>
    <t>酱香饼酱</t>
  </si>
  <si>
    <t>130g/袋</t>
    <phoneticPr fontId="2" type="noConversion"/>
  </si>
  <si>
    <t>袋</t>
    <phoneticPr fontId="2" type="noConversion"/>
  </si>
  <si>
    <t>双钱、宇峰、生和堂</t>
  </si>
  <si>
    <t>龟苓膏粉</t>
  </si>
  <si>
    <t>300g/包</t>
  </si>
  <si>
    <t>培三优</t>
  </si>
  <si>
    <t>乾坤酱</t>
  </si>
  <si>
    <t>AJI、一麦番、桃李</t>
  </si>
  <si>
    <t>岩烧圈蛋糕</t>
  </si>
  <si>
    <t>158g*20盒/箱</t>
  </si>
  <si>
    <t>采集茶香、广禧、安然</t>
  </si>
  <si>
    <t>蜂蜜柚子茶</t>
  </si>
  <si>
    <t>百利、特味浓、浓肯鲜</t>
  </si>
  <si>
    <t>奥尔良腌料</t>
  </si>
  <si>
    <t>干茶仙菇/干茶树菇</t>
  </si>
  <si>
    <t>永超、达福琪、尚华</t>
  </si>
  <si>
    <t>脆瓜丁</t>
  </si>
  <si>
    <t>4.5kg/件</t>
  </si>
  <si>
    <t>誉厨思、捷氏、嘉谷</t>
  </si>
  <si>
    <t>五谷麦基片</t>
    <phoneticPr fontId="2" type="noConversion"/>
  </si>
  <si>
    <t>海天、洽食鲜、聚美厨</t>
  </si>
  <si>
    <t>盐焗鸡粉</t>
  </si>
  <si>
    <t>30g*6包/盒</t>
  </si>
  <si>
    <t>干桂花</t>
  </si>
  <si>
    <t>京日、鲁樱、祥云轩</t>
  </si>
  <si>
    <t>甘纳红豆粒</t>
  </si>
  <si>
    <t>话梅</t>
  </si>
  <si>
    <t>三优、嘉盛、加利</t>
  </si>
  <si>
    <t>冰福皮</t>
  </si>
  <si>
    <t>300g*20包/件</t>
  </si>
  <si>
    <t>干柴鱼肉</t>
  </si>
  <si>
    <t>焙乐道、安琪、雅圣达</t>
  </si>
  <si>
    <t>特A面包改良剂</t>
  </si>
  <si>
    <t>野米</t>
  </si>
  <si>
    <t>白冰糖</t>
  </si>
  <si>
    <t>绿桥、双斧、广味源</t>
  </si>
  <si>
    <t>蒜香粉</t>
  </si>
  <si>
    <t>400g/盒</t>
  </si>
  <si>
    <t>来伊份、Sunflowe向日葵、AJI</t>
    <phoneticPr fontId="2" type="noConversion"/>
  </si>
  <si>
    <t>柠檬夹心饼干</t>
    <phoneticPr fontId="2" type="noConversion"/>
  </si>
  <si>
    <t>380g/盒</t>
  </si>
  <si>
    <t>罗拔臣、百钻、百利、</t>
  </si>
  <si>
    <t>鱼胶粉</t>
  </si>
  <si>
    <t>500g/盒</t>
  </si>
  <si>
    <t>妙多、双枪、 凤球唛</t>
  </si>
  <si>
    <t>咖喱粉/酱</t>
    <phoneticPr fontId="2" type="noConversion"/>
  </si>
  <si>
    <t>350g/罐</t>
    <phoneticPr fontId="2" type="noConversion"/>
  </si>
  <si>
    <t>鸿津、广州酒家、正大</t>
  </si>
  <si>
    <t>翡翠干蒸</t>
  </si>
  <si>
    <t>味好美、丘比、百利</t>
  </si>
  <si>
    <t>沙拉酱（青芥末风味）</t>
  </si>
  <si>
    <t>1kg/袋</t>
  </si>
  <si>
    <t>干花菇（小个）</t>
  </si>
  <si>
    <t>银针粉</t>
  </si>
  <si>
    <t>贡苑、聚珍良元、雷允上</t>
  </si>
  <si>
    <t>陈皮丝/片</t>
  </si>
  <si>
    <t>凤球唛、水妈妈、丽尔泰</t>
    <phoneticPr fontId="2" type="noConversion"/>
  </si>
  <si>
    <t>泰国金杯鱼露</t>
  </si>
  <si>
    <t>750ML/瓶</t>
  </si>
  <si>
    <t>楚荆香、优味库、奉天酱缘</t>
  </si>
  <si>
    <t>五仁酱丁</t>
  </si>
  <si>
    <t>10斤/件</t>
  </si>
  <si>
    <t>湾仔码头、思念、三全</t>
    <phoneticPr fontId="2" type="noConversion"/>
  </si>
  <si>
    <t>小米</t>
  </si>
  <si>
    <t>保卫尔、牛井、大逸昌</t>
  </si>
  <si>
    <t>牛肉汁</t>
  </si>
  <si>
    <t>小泽妹、元族、广禧</t>
  </si>
  <si>
    <t>小黄姜汁</t>
  </si>
  <si>
    <t>水妈妈、太港、野三坡</t>
    <phoneticPr fontId="2" type="noConversion"/>
  </si>
  <si>
    <t>西米</t>
    <phoneticPr fontId="2" type="noConversion"/>
  </si>
  <si>
    <t>葡记、友臣、良品铺子</t>
  </si>
  <si>
    <t>原味肉松饼/脆薄饼</t>
  </si>
  <si>
    <t>1000g/件</t>
  </si>
  <si>
    <t>黄飞红、友军、金口福</t>
  </si>
  <si>
    <t>香脆椒</t>
  </si>
  <si>
    <t>308g/包</t>
  </si>
  <si>
    <t>味好美、家乐、福三和</t>
  </si>
  <si>
    <t>松肉粉</t>
    <phoneticPr fontId="2" type="noConversion"/>
  </si>
  <si>
    <t>紫蕊、贵霏、恒港</t>
  </si>
  <si>
    <t>潮州粉果粉</t>
  </si>
  <si>
    <t>味好美、美味源、广味源</t>
  </si>
  <si>
    <t>细黑胡椒粉</t>
    <phoneticPr fontId="2" type="noConversion"/>
  </si>
  <si>
    <t>425g/瓶</t>
  </si>
  <si>
    <t>乐活、家乐氏、帮太</t>
  </si>
  <si>
    <t>五谷玉米片</t>
  </si>
  <si>
    <t>340g*16盒</t>
  </si>
  <si>
    <t>维益、立高、晶花</t>
    <phoneticPr fontId="2" type="noConversion"/>
  </si>
  <si>
    <t>咖啡饮品浓缩奶油</t>
    <phoneticPr fontId="2" type="noConversion"/>
  </si>
  <si>
    <t>1L/支</t>
    <phoneticPr fontId="2" type="noConversion"/>
  </si>
  <si>
    <t>宇治、other、采集茶香</t>
  </si>
  <si>
    <t>抹茶粉</t>
  </si>
  <si>
    <t>1kg/盒</t>
  </si>
  <si>
    <t>家乐、 凤球唛、 百家鲜</t>
  </si>
  <si>
    <t>浓缩鸡汁</t>
  </si>
  <si>
    <t>榄仁</t>
  </si>
  <si>
    <t>达川、广禧、悦霖茶饮</t>
  </si>
  <si>
    <t>冷冻百香果汁</t>
    <phoneticPr fontId="2" type="noConversion"/>
  </si>
  <si>
    <t>1kg/瓶</t>
    <phoneticPr fontId="2" type="noConversion"/>
  </si>
  <si>
    <t>红薯粉条</t>
  </si>
  <si>
    <t>海天、李锦记、厨邦、</t>
  </si>
  <si>
    <t>黄豆酱</t>
  </si>
  <si>
    <t>老珠江、百威、雪花</t>
  </si>
  <si>
    <t>啤酒</t>
  </si>
  <si>
    <t>600ML/瓶</t>
  </si>
  <si>
    <t>泰国西米</t>
  </si>
  <si>
    <t>茨实</t>
  </si>
  <si>
    <t>寿桃、吾有料、宫廷居</t>
  </si>
  <si>
    <t>XO拌拌酱</t>
  </si>
  <si>
    <t>金轮、味蕾之</t>
  </si>
  <si>
    <t>多丝酱/蛋白调味酱</t>
  </si>
  <si>
    <t>3kg*2罐/件</t>
  </si>
  <si>
    <t>梅香咸鱼</t>
  </si>
  <si>
    <t>酸笋片</t>
  </si>
  <si>
    <t>香园、广禧、晶花</t>
  </si>
  <si>
    <t>植脂末奶</t>
  </si>
  <si>
    <t>25kg/包</t>
  </si>
  <si>
    <t>脆薄粉</t>
  </si>
  <si>
    <t>海天、寿桃、李锦记</t>
  </si>
  <si>
    <t>XO酱</t>
  </si>
  <si>
    <t>200g/瓶</t>
  </si>
  <si>
    <t>安诺尼、嘉顿、金富士</t>
  </si>
  <si>
    <t>手指饼干</t>
  </si>
  <si>
    <t>200g/包</t>
  </si>
  <si>
    <t>百利、百钻、展艺</t>
  </si>
  <si>
    <t>面包糠</t>
  </si>
  <si>
    <t>可可百利、法芙娜、蓝黛</t>
    <phoneticPr fontId="2" type="noConversion"/>
  </si>
  <si>
    <t>可可粉</t>
    <phoneticPr fontId="2" type="noConversion"/>
  </si>
  <si>
    <t>阿一波、永井、鲜有志</t>
    <phoneticPr fontId="2" type="noConversion"/>
  </si>
  <si>
    <t>寿司紫菜</t>
    <phoneticPr fontId="2" type="noConversion"/>
  </si>
  <si>
    <t>50片/包</t>
  </si>
  <si>
    <t>利宾纳、贵师傅、小泽妹</t>
  </si>
  <si>
    <t>黑加仑果浆</t>
  </si>
  <si>
    <t>京日、广州酒家、苏旺</t>
  </si>
  <si>
    <t>紫薯馅</t>
  </si>
  <si>
    <t>白糯珍珠玉米头</t>
    <phoneticPr fontId="2" type="noConversion"/>
  </si>
  <si>
    <t>大师傅、大卫、百利</t>
  </si>
  <si>
    <t>贝克塔塔粉</t>
  </si>
  <si>
    <t>草果</t>
  </si>
  <si>
    <t>烟熏香干</t>
  </si>
  <si>
    <t>干百合</t>
  </si>
  <si>
    <t>盾皇、采集茶香、广禧</t>
  </si>
  <si>
    <t>鸡蛋布甸粉</t>
  </si>
  <si>
    <t>桃胶</t>
  </si>
  <si>
    <t>黄芪</t>
  </si>
  <si>
    <t>贵师傅、小泽妹、广禧</t>
  </si>
  <si>
    <t>四季春茶冲饮</t>
  </si>
  <si>
    <t>贵师傅、果仙尼、太湖美林</t>
  </si>
  <si>
    <t>果味浓浆（荔枝/蓝莓/桃）</t>
  </si>
  <si>
    <t>卡夫、德浩</t>
  </si>
  <si>
    <t>卡布粉</t>
  </si>
  <si>
    <t>三象、蜜丹儿、新良</t>
  </si>
  <si>
    <t>水磨糯米粉</t>
  </si>
  <si>
    <t>甘露、必得利、百利</t>
  </si>
  <si>
    <t>咖啡力姣酒</t>
  </si>
  <si>
    <t>700ML/支</t>
  </si>
  <si>
    <t>黑糖粉</t>
  </si>
  <si>
    <t>雪燕（丝状/晶体状）</t>
  </si>
  <si>
    <t>椰夫、来悦达、俏泰</t>
  </si>
  <si>
    <t>黄金烤椰粒</t>
  </si>
  <si>
    <t>味牛岛、金字塔、焙小爱</t>
  </si>
  <si>
    <t>金菠馅</t>
  </si>
  <si>
    <t>味岛仙</t>
  </si>
  <si>
    <t>红梅娘粉</t>
  </si>
  <si>
    <t>杨协成、李锦记、广味源</t>
  </si>
  <si>
    <t>沙爹酱</t>
  </si>
  <si>
    <t>430g/瓶</t>
  </si>
  <si>
    <t>干木棉花</t>
  </si>
  <si>
    <t>干荷叶（切片）</t>
  </si>
  <si>
    <t>张</t>
  </si>
  <si>
    <t>嘟嘚、水车坊、谊记</t>
  </si>
  <si>
    <t>踏雪酱/雪山包酱</t>
  </si>
  <si>
    <t>李锦记、蓬盛 、皇牌</t>
  </si>
  <si>
    <t>沙茶酱（小瓶）</t>
  </si>
  <si>
    <t>米仓山、椒达人、碧元珠</t>
  </si>
  <si>
    <t>鲜花椒</t>
  </si>
  <si>
    <t>奥利奥、丹夫、曼妮思</t>
  </si>
  <si>
    <t>饼干碎</t>
  </si>
  <si>
    <t>胡三姐、老杨家、京遥</t>
  </si>
  <si>
    <t>胡辣汤料包（五香牛肉味、香辣羊肉味、微辣牛肉味、麻辣牛肉味、海鲜牛肉味）</t>
    <phoneticPr fontId="2" type="noConversion"/>
  </si>
  <si>
    <t>刘胡子、凯里、云山半</t>
  </si>
  <si>
    <t>贵州红酸汤</t>
  </si>
  <si>
    <t>660g/罐</t>
  </si>
  <si>
    <t>怡宝、农夫山泉、
景田</t>
    <phoneticPr fontId="2" type="noConversion"/>
  </si>
  <si>
    <t>矿泉水</t>
  </si>
  <si>
    <t>孜然/孜然粒</t>
  </si>
  <si>
    <t>丘比、百利、大佬强</t>
  </si>
  <si>
    <t>沙拉酱（香甜味）</t>
  </si>
  <si>
    <t>干淮山片</t>
    <phoneticPr fontId="2" type="noConversion"/>
  </si>
  <si>
    <t>科麦、星牌、大漠盛宴</t>
  </si>
  <si>
    <t>新疆绿葡萄干（特级）</t>
  </si>
  <si>
    <t>老兵、贺福记、坛坛乡</t>
  </si>
  <si>
    <t>剁辣椒</t>
  </si>
  <si>
    <t>1.1kg/桶</t>
  </si>
  <si>
    <t>白扁豆</t>
  </si>
  <si>
    <t>莲花、双桥、百味佳</t>
  </si>
  <si>
    <t>味粉/味精</t>
  </si>
  <si>
    <t>100g/包</t>
  </si>
  <si>
    <t>博多、茶颜公举、真至味</t>
  </si>
  <si>
    <t>芒果爆爆球</t>
  </si>
  <si>
    <t>恒誉、林瑞兴、云航</t>
  </si>
  <si>
    <t>地都冬菜</t>
    <phoneticPr fontId="2" type="noConversion"/>
  </si>
  <si>
    <t>徐福记、麦酥园、舌里</t>
  </si>
  <si>
    <t>坚果沙琪玛</t>
  </si>
  <si>
    <t>430g/包</t>
  </si>
  <si>
    <t>宾之香、第一江南、华源</t>
  </si>
  <si>
    <t>特级红茶</t>
  </si>
  <si>
    <t>125g/罐</t>
  </si>
  <si>
    <t>细辣椒粉</t>
  </si>
  <si>
    <t>鸡骨草</t>
  </si>
  <si>
    <t>酸萝卜</t>
  </si>
  <si>
    <t>干花椒</t>
  </si>
  <si>
    <t>魔芋豆腐</t>
  </si>
  <si>
    <t>鲜腐皮</t>
  </si>
  <si>
    <t>茶咖、广禧、博亿</t>
  </si>
  <si>
    <t>马蹄龙珠</t>
  </si>
  <si>
    <t>安佳、雀巢、可丝达</t>
  </si>
  <si>
    <t>夹心奶酪</t>
  </si>
  <si>
    <t>普宁、海天、李锦记</t>
  </si>
  <si>
    <t>大豆酱</t>
  </si>
  <si>
    <t>椰树、佳农、百森</t>
  </si>
  <si>
    <t>干豆角</t>
  </si>
  <si>
    <t>干贡菜</t>
  </si>
  <si>
    <t>立顿、川宁、斯里兰卡</t>
  </si>
  <si>
    <t>红茶包</t>
  </si>
  <si>
    <t>25包/盒</t>
  </si>
  <si>
    <t>丽尔泰、百梦多、熊主厨</t>
  </si>
  <si>
    <t>咖喱酱</t>
  </si>
  <si>
    <t>海底捞、悦颐海、潭湾湾</t>
  </si>
  <si>
    <t>菌汤火锅汤料</t>
  </si>
  <si>
    <t>川香、台宏、粤来月香</t>
  </si>
  <si>
    <t>藤椒牛肉馅</t>
  </si>
  <si>
    <t>当归片</t>
  </si>
  <si>
    <t>川贝母（松贝）</t>
    <phoneticPr fontId="2" type="noConversion"/>
  </si>
  <si>
    <t>翠宏、川娃子、稻稻熊</t>
  </si>
  <si>
    <t>油泼辣子</t>
  </si>
  <si>
    <t>金轮、嘉盛</t>
  </si>
  <si>
    <t>金星沙酱</t>
  </si>
  <si>
    <t>4kg/桶</t>
  </si>
  <si>
    <t>腊鸭腿</t>
  </si>
  <si>
    <t>红星、贵和窖藏、牛栏山</t>
  </si>
  <si>
    <t>红枣</t>
  </si>
  <si>
    <t>开心果仁</t>
  </si>
  <si>
    <t>阿具、平佳味、芳语陀</t>
    <phoneticPr fontId="2" type="noConversion"/>
  </si>
  <si>
    <t>即食鱼皮</t>
    <phoneticPr fontId="2" type="noConversion"/>
  </si>
  <si>
    <t>1000g/包</t>
  </si>
  <si>
    <t>悦鲜活、味全、朝日维品</t>
  </si>
  <si>
    <t>鲜牛奶</t>
  </si>
  <si>
    <t>太古、红棉、甘汁园</t>
  </si>
  <si>
    <t>康师傅、统一、娃哈哈</t>
  </si>
  <si>
    <t>冰糖雪梨饮料</t>
  </si>
  <si>
    <t>新良、味怡康、恒香隆</t>
  </si>
  <si>
    <t>紫薯/南瓜/菠菜面粉</t>
  </si>
  <si>
    <t>粤味达、紫蕊、健厨</t>
  </si>
  <si>
    <t>白朱古力酱</t>
  </si>
  <si>
    <t>绿湖、味好美、百味佳</t>
  </si>
  <si>
    <t>味椒盐</t>
  </si>
  <si>
    <t>黑芝麻</t>
  </si>
  <si>
    <t>黑糯米</t>
  </si>
  <si>
    <t>桂皮</t>
  </si>
  <si>
    <t>冠业、老润葵、冠一</t>
  </si>
  <si>
    <t>餐包酱</t>
    <phoneticPr fontId="2" type="noConversion"/>
  </si>
  <si>
    <t>好时、费列罗、能多益</t>
  </si>
  <si>
    <t>巧克力酱</t>
  </si>
  <si>
    <t>650g/瓶</t>
  </si>
  <si>
    <t>朱师傅、舒可曼、蓝黛</t>
    <phoneticPr fontId="2" type="noConversion"/>
  </si>
  <si>
    <t>防潮可可粉</t>
    <phoneticPr fontId="2" type="noConversion"/>
  </si>
  <si>
    <t>500g/罐</t>
    <phoneticPr fontId="2" type="noConversion"/>
  </si>
  <si>
    <t>罐</t>
    <phoneticPr fontId="2" type="noConversion"/>
  </si>
  <si>
    <t>冷冻杨梅计</t>
  </si>
  <si>
    <t>台贺防风林、青外、奇洋福</t>
  </si>
  <si>
    <t>糯米船</t>
  </si>
  <si>
    <t>230g/包</t>
  </si>
  <si>
    <t>海底捞、好人家、蜀邦</t>
  </si>
  <si>
    <t>麻辣香锅调料</t>
  </si>
  <si>
    <t>220g/包</t>
  </si>
  <si>
    <t>金龙鱼、冰泉、捷氏</t>
  </si>
  <si>
    <t>豆浆粉</t>
  </si>
  <si>
    <t>500g*16袋/件</t>
  </si>
  <si>
    <t>玉米面粉</t>
  </si>
  <si>
    <t>绿桥、广味源、味美好</t>
  </si>
  <si>
    <t>黄姜粉</t>
  </si>
  <si>
    <t>粤盐、雪天、海湾</t>
  </si>
  <si>
    <t>粗盐</t>
  </si>
  <si>
    <t>1000g/袋</t>
  </si>
  <si>
    <t>英士顿、宝茸、安德鲁</t>
  </si>
  <si>
    <t>树莓冷冻果泥</t>
  </si>
  <si>
    <t>干蒸皮</t>
  </si>
  <si>
    <t>干榄角</t>
  </si>
  <si>
    <t>纯牛奶（小盒装）</t>
  </si>
  <si>
    <t>小茴香</t>
  </si>
  <si>
    <t>青花椒粒</t>
  </si>
  <si>
    <t>盾皇、产地、捷荣</t>
  </si>
  <si>
    <t>调味红茶粉</t>
  </si>
  <si>
    <t>李锦记、海天、厨邦</t>
  </si>
  <si>
    <t>蒜蓉辣椒酱</t>
  </si>
  <si>
    <t>干霸王花</t>
  </si>
  <si>
    <t>莲香楼、利口福、葡记</t>
  </si>
  <si>
    <t>核桃酥</t>
  </si>
  <si>
    <t>云吞面</t>
  </si>
  <si>
    <t>广合、厨邦、王致和</t>
  </si>
  <si>
    <t>腐乳</t>
  </si>
  <si>
    <t>陈村</t>
  </si>
  <si>
    <t>枧水（48度）</t>
  </si>
  <si>
    <t>金轮、日和、李锦记</t>
  </si>
  <si>
    <t>鲜咸调味汁</t>
  </si>
  <si>
    <t>2kg/包*5包/件</t>
  </si>
  <si>
    <t>桂格、卡乐比、好麦多</t>
  </si>
  <si>
    <t>水果燕麦片(即食）</t>
  </si>
  <si>
    <t>420g/包</t>
  </si>
  <si>
    <t>盛记、亨氏、味好美</t>
  </si>
  <si>
    <t>番茄沙司（小瓶）</t>
  </si>
  <si>
    <t>500g/支</t>
  </si>
  <si>
    <t>花泉、客家婆、 鼎泉</t>
  </si>
  <si>
    <t>山水豆腐</t>
  </si>
  <si>
    <t>虾皮</t>
  </si>
  <si>
    <t>海天、天地壹号、恒顺</t>
  </si>
  <si>
    <t>苹果醋</t>
  </si>
  <si>
    <t>李锦记、味事达、厨邦</t>
  </si>
  <si>
    <t>味极鲜酱油</t>
  </si>
  <si>
    <t>达川、广禧、全南</t>
  </si>
  <si>
    <t>冷冻果浆（百香果/桑葚/红西柚/火龙果/芒果/杨梅）</t>
  </si>
  <si>
    <t>燕麦米</t>
  </si>
  <si>
    <t>理想、嘉盛、家乐</t>
  </si>
  <si>
    <t>粟粉</t>
  </si>
  <si>
    <t>老街口、洽洽、比比赞</t>
  </si>
  <si>
    <t>焦糖瓜子</t>
  </si>
  <si>
    <t>白芷</t>
  </si>
  <si>
    <t>美源、广州酒家、太古</t>
  </si>
  <si>
    <t>黄金糖浆</t>
  </si>
  <si>
    <t>25kg/桶</t>
  </si>
  <si>
    <t>狮宝、狮皇、百利</t>
  </si>
  <si>
    <t>吉士粉</t>
  </si>
  <si>
    <t>太湖美林、航帆、采集茶香</t>
  </si>
  <si>
    <t>原味椰果</t>
  </si>
  <si>
    <t>高贝、奥昆、厨艺工坊</t>
  </si>
  <si>
    <t>牛角包生胚（小个）</t>
  </si>
  <si>
    <t>25g*40个*8袋/箱</t>
  </si>
  <si>
    <t>花旗参片</t>
  </si>
  <si>
    <t>中干贝/中瑶柱（200头）</t>
  </si>
  <si>
    <t>干玫瑰花</t>
  </si>
  <si>
    <t>红人参须</t>
  </si>
  <si>
    <t>安井、麦西恩、麦麦颂</t>
  </si>
  <si>
    <t>手抓饼</t>
  </si>
  <si>
    <t>900g/包</t>
  </si>
  <si>
    <t>泰芭侬、水妈妈、食当头</t>
  </si>
  <si>
    <t>泰式辣椒膏</t>
  </si>
  <si>
    <t>雀巢、伊利、阿波罗</t>
  </si>
  <si>
    <t>冰淇淋（香草味/芒果味/椰子味/巧克力味）</t>
  </si>
  <si>
    <t>3.5kg/桶</t>
  </si>
  <si>
    <t>伯爵、欧丽薇兰、刀唛</t>
  </si>
  <si>
    <t>特级初榨橄榄油</t>
  </si>
  <si>
    <t>顶好、李锦记、极美滋</t>
  </si>
  <si>
    <t>花生酱</t>
  </si>
  <si>
    <t>绿桥、三宝山、王守义</t>
  </si>
  <si>
    <t>甘草粉</t>
  </si>
  <si>
    <t>广乐、古蜀味道、爱蜀味</t>
  </si>
  <si>
    <t>老坛泡椒</t>
  </si>
  <si>
    <t>1.4kg/罐</t>
  </si>
  <si>
    <t>蒜香花生</t>
  </si>
  <si>
    <t>420g/袋</t>
  </si>
  <si>
    <t>太古、展艺、朱师傅</t>
  </si>
  <si>
    <t>糖粉</t>
  </si>
  <si>
    <t>港华、金满润 、新博明</t>
  </si>
  <si>
    <t>糕粉</t>
  </si>
  <si>
    <t>20kg/袋</t>
  </si>
  <si>
    <t>可可百利、展艺、舒可曼</t>
  </si>
  <si>
    <t>黄油薄脆</t>
    <phoneticPr fontId="2" type="noConversion"/>
  </si>
  <si>
    <t>戴妃、朱师傅、恒港</t>
  </si>
  <si>
    <t>草莓巧克力</t>
  </si>
  <si>
    <t>宝茸、英士顿、美果树</t>
  </si>
  <si>
    <t>蓝莓果泥</t>
  </si>
  <si>
    <t>英士顿、宝茸、新仙尼</t>
  </si>
  <si>
    <t>草莓果泥</t>
  </si>
  <si>
    <t>果布奇然、盛华、老陈旺</t>
  </si>
  <si>
    <t>新疆红枣馅</t>
  </si>
  <si>
    <t>爱杰鑫、鲜窝窝、徽珍</t>
  </si>
  <si>
    <t>黄金冬笋</t>
  </si>
  <si>
    <t>500g*20包/件</t>
  </si>
  <si>
    <t>紫草</t>
  </si>
  <si>
    <t>凤球唛、九秘、海天</t>
  </si>
  <si>
    <t>鲍汁酱</t>
  </si>
  <si>
    <t>390g/包</t>
  </si>
  <si>
    <t>蜜枣</t>
  </si>
  <si>
    <t>斧头、双斧、孜糕点</t>
  </si>
  <si>
    <t>食粉</t>
  </si>
  <si>
    <t>李锦记、海天、珠江桥</t>
  </si>
  <si>
    <t>蒸鱼豉油</t>
  </si>
  <si>
    <t>410ML/瓶</t>
  </si>
  <si>
    <t>黄/红栀子</t>
  </si>
  <si>
    <t>张裕、奥斯曼、水城金牌</t>
  </si>
  <si>
    <t>金奖白兰地</t>
  </si>
  <si>
    <t>思念、稻香村、广州酒家</t>
    <phoneticPr fontId="2" type="noConversion"/>
  </si>
  <si>
    <t>大黄米汤圆</t>
    <phoneticPr fontId="2" type="noConversion"/>
  </si>
  <si>
    <t>广祥泰、云舵、富润世</t>
  </si>
  <si>
    <t>鸡饭老抽</t>
  </si>
  <si>
    <t>长寿伊面</t>
  </si>
  <si>
    <t>玉竹</t>
  </si>
  <si>
    <t>盛源来、韩明洞、小伙子</t>
  </si>
  <si>
    <t>韩式部队火锅酱料</t>
  </si>
  <si>
    <t>丁香</t>
  </si>
  <si>
    <t>红薯粉条（圆圈）</t>
  </si>
  <si>
    <t>家乐、丽尔泰、淘大</t>
  </si>
  <si>
    <t>香茅酱</t>
  </si>
  <si>
    <t>320g/瓶</t>
  </si>
  <si>
    <t>新的、太湖美林、鲜活</t>
  </si>
  <si>
    <t>浓缩芒果汁</t>
  </si>
  <si>
    <t>南杏</t>
  </si>
  <si>
    <t>北杏</t>
  </si>
  <si>
    <t>牛氏运昌、颐堂府、焙小姐</t>
  </si>
  <si>
    <t>粒粒山楂馅</t>
  </si>
  <si>
    <t>安什、火食派、利康</t>
  </si>
  <si>
    <t>水晶粉丝</t>
  </si>
  <si>
    <t>80g/袋*20g/箱</t>
  </si>
  <si>
    <t>香叶</t>
  </si>
  <si>
    <t>贝琪、贝一、新博明</t>
    <phoneticPr fontId="2" type="noConversion"/>
  </si>
  <si>
    <t>铜锣烧预拌粉</t>
    <phoneticPr fontId="2" type="noConversion"/>
  </si>
  <si>
    <t>5kg/袋</t>
  </si>
  <si>
    <t>珠江、青岛、雪花</t>
  </si>
  <si>
    <t>纯生啤酒</t>
  </si>
  <si>
    <t>鲜活、菓饮、广禧</t>
  </si>
  <si>
    <t>桂圆红枣茶酱</t>
  </si>
  <si>
    <t>1.2kg/罐</t>
  </si>
  <si>
    <t>富联、广禧、茶小冷</t>
  </si>
  <si>
    <t>红芭乐果味浓浆</t>
  </si>
  <si>
    <t>肉松（原味）</t>
  </si>
  <si>
    <t>老干妈、海天、三丁</t>
  </si>
  <si>
    <t>风味豆豉油制辣椒</t>
  </si>
  <si>
    <t>280g/瓶</t>
  </si>
  <si>
    <t>户户、舒可曼、清净园</t>
  </si>
  <si>
    <t>韩式辣椒酱</t>
  </si>
  <si>
    <t>郑松兴、香泰佳、林瑞兴</t>
  </si>
  <si>
    <t>普宁瓣酱</t>
  </si>
  <si>
    <t xml:space="preserve">酒鬼、百世兴、冠華 </t>
  </si>
  <si>
    <t>花生（即食）</t>
  </si>
  <si>
    <t>120g/包</t>
  </si>
  <si>
    <t>去皮花生米</t>
  </si>
  <si>
    <t>老回坊、老纪家、万基</t>
  </si>
  <si>
    <t>酸梅汤粉</t>
  </si>
  <si>
    <t>小泽妹、诺喆、迈宜</t>
  </si>
  <si>
    <t>水蜜桃味晶球</t>
  </si>
  <si>
    <t>红牌楼、厨老倌、渝识香</t>
  </si>
  <si>
    <t>川菜馆藤椒底料特色调味料</t>
  </si>
  <si>
    <t>虾干</t>
  </si>
  <si>
    <t>去心莲子</t>
  </si>
  <si>
    <t>可口可乐、美汁源、酷儿</t>
  </si>
  <si>
    <t>果粒橙</t>
  </si>
  <si>
    <t>1.25L/瓶</t>
  </si>
  <si>
    <t>粒香斋、柴大姐、柴师傅</t>
  </si>
  <si>
    <t>黄金豆</t>
  </si>
  <si>
    <t>18斤/件</t>
  </si>
  <si>
    <t>天之然、味美呆、如豐</t>
  </si>
  <si>
    <t>甜酸荞头</t>
  </si>
  <si>
    <t>绿湖、妙利、安琪</t>
  </si>
  <si>
    <t>酥脆粉</t>
  </si>
  <si>
    <t>120g*24盒/件</t>
  </si>
  <si>
    <t>都琦、阿彭、高贝</t>
  </si>
  <si>
    <t>免烤法式千层拿破仑酥皮</t>
  </si>
  <si>
    <t>百味锅、吾有料、舌尖熊</t>
  </si>
  <si>
    <t>沙茶酱（大瓶）</t>
  </si>
  <si>
    <t>朱师傅、展厨、旺林生物</t>
  </si>
  <si>
    <t>植物炭黑粉</t>
  </si>
  <si>
    <t>200g/罐</t>
  </si>
  <si>
    <t>六月、欣和、四川郫县</t>
  </si>
  <si>
    <t>葱油酱</t>
  </si>
  <si>
    <t>味好美、川珍、九味佳</t>
  </si>
  <si>
    <t>蒙特利牛排调料</t>
  </si>
  <si>
    <t>广村、宇峰、名忠</t>
  </si>
  <si>
    <t>烧仙草汁</t>
  </si>
  <si>
    <t>2.8kg/包</t>
  </si>
  <si>
    <t>辣椒面</t>
  </si>
  <si>
    <t>莫利、欧萨、寿桃</t>
  </si>
  <si>
    <t>墨鱼汁意大利面</t>
  </si>
  <si>
    <t>欧萨、百山祖、野森达</t>
  </si>
  <si>
    <t>黑松露味调味酱</t>
  </si>
  <si>
    <t>180g/瓶</t>
  </si>
  <si>
    <t>海天、恒顺、厨邦</t>
  </si>
  <si>
    <t>白米醋</t>
  </si>
  <si>
    <t>10.5L/桶</t>
  </si>
  <si>
    <t>燕塘、卡士、蒙牛</t>
  </si>
  <si>
    <t>原味乳酸奶</t>
    <phoneticPr fontId="2" type="noConversion"/>
  </si>
  <si>
    <t>250ML/盒</t>
  </si>
  <si>
    <t>两口子、葡记、比比赞</t>
  </si>
  <si>
    <t>长条老婆饼</t>
  </si>
  <si>
    <t>1000g/盒</t>
  </si>
  <si>
    <t>欣乐奇、圣艾德、展艺</t>
  </si>
  <si>
    <t>冻干草莓碎</t>
  </si>
  <si>
    <t>花生碎</t>
  </si>
  <si>
    <t>古田、焙小爱、玉友</t>
  </si>
  <si>
    <t>红谷粉/红曲粉</t>
  </si>
  <si>
    <t>白莲子</t>
  </si>
  <si>
    <t>田七花</t>
  </si>
  <si>
    <t>蓝顿旭美、薯味佳、辛普劳</t>
  </si>
  <si>
    <t>坂川、仟佳佰味、一休屋</t>
  </si>
  <si>
    <t>日本海苔粉</t>
  </si>
  <si>
    <t>味好美、莲花、红源老家</t>
  </si>
  <si>
    <t>八角粉</t>
  </si>
  <si>
    <t>青提干</t>
  </si>
  <si>
    <t>甘草</t>
  </si>
  <si>
    <t>豆蔻</t>
  </si>
  <si>
    <t>朱师傅、得加利、可可百利</t>
  </si>
  <si>
    <t>黑巧克力豆（耐烤）</t>
  </si>
  <si>
    <t>太古、四方、韩式</t>
  </si>
  <si>
    <t>幼砂糖</t>
  </si>
  <si>
    <t>干沙参</t>
  </si>
  <si>
    <t>百加得、摩根船长、
加勒海老船长</t>
  </si>
  <si>
    <t>朗姆酒（白/黑）</t>
    <phoneticPr fontId="2" type="noConversion"/>
  </si>
  <si>
    <t>750ML/支</t>
  </si>
  <si>
    <t>思朗、法丽滋、麦维他</t>
  </si>
  <si>
    <t>纤麦饼干</t>
  </si>
  <si>
    <t>1020g/包</t>
  </si>
  <si>
    <t>发菜</t>
  </si>
  <si>
    <t>陈皮</t>
  </si>
  <si>
    <t>盘龙谷、昶环、天虹</t>
  </si>
  <si>
    <t>原味榛子仁</t>
  </si>
  <si>
    <t>采集茶香、广禧优品、鲜活</t>
  </si>
  <si>
    <t>金桔柠檬浓浆</t>
  </si>
  <si>
    <t>英士顿、恩一、百利</t>
  </si>
  <si>
    <t>草莓巧克力谷物薄脆</t>
  </si>
  <si>
    <t>味好美、嘉味美、美乐途</t>
  </si>
  <si>
    <t>卡真粉</t>
  </si>
  <si>
    <t>510g/罐</t>
  </si>
  <si>
    <t>英士顿、维益</t>
  </si>
  <si>
    <t>巴伐利亚克林姆/卡仕达酱（乳酪味/椰子味/酸奶味/牛奶味/蛋黄味）</t>
  </si>
  <si>
    <t>英士顿、宝茸、百利</t>
  </si>
  <si>
    <t>覆盆子果泥</t>
  </si>
  <si>
    <t>豆原农协、鲜活、比亚乐</t>
  </si>
  <si>
    <t>韩式生姜茶</t>
  </si>
  <si>
    <t>刀唛、金龙鱼、长寿花</t>
  </si>
  <si>
    <t>玉米油</t>
  </si>
  <si>
    <t>荏原、万字、山姆</t>
  </si>
  <si>
    <t>烧肉调味液</t>
  </si>
  <si>
    <t>1.6kg/桶</t>
  </si>
  <si>
    <t>海天、广味源、珠江桥</t>
  </si>
  <si>
    <t>大红浙醋</t>
  </si>
  <si>
    <t>汤达人、统一、五谷道场</t>
  </si>
  <si>
    <t>酸辣豚骨面</t>
  </si>
  <si>
    <t>90g/杯*12杯/箱</t>
  </si>
  <si>
    <t>糯米</t>
  </si>
  <si>
    <t>简煌、英龙记、金轮</t>
  </si>
  <si>
    <t>黑椒酱</t>
  </si>
  <si>
    <t>1kg/桶</t>
  </si>
  <si>
    <t>北极源、佳怡、徐胖子</t>
  </si>
  <si>
    <t>五把刀萝卜条</t>
  </si>
  <si>
    <t>双汇、万威客、荷美尔</t>
  </si>
  <si>
    <t>热狗肠</t>
  </si>
  <si>
    <t>260g/包</t>
  </si>
  <si>
    <t>广味源、味美好、大厨强</t>
  </si>
  <si>
    <t>五香粉</t>
  </si>
  <si>
    <t>葡记、道滘佳佳美、黄但记</t>
  </si>
  <si>
    <t>原味合桃酥</t>
  </si>
  <si>
    <t>干鹿茸菇</t>
  </si>
  <si>
    <t>丰鹤园、广州酒家、
珠江莲蓉</t>
  </si>
  <si>
    <t>板栗馅</t>
  </si>
  <si>
    <t>贵师傅、小泽妹、广村</t>
  </si>
  <si>
    <t>椰果果味酱</t>
  </si>
  <si>
    <t>2.3kg/罐</t>
  </si>
  <si>
    <t>千里香</t>
  </si>
  <si>
    <t>美乐香、好香源、彭百味</t>
  </si>
  <si>
    <t>辣酱</t>
  </si>
  <si>
    <t>鹰金钱、津酌、金星</t>
  </si>
  <si>
    <t>玫瑰露酒</t>
  </si>
  <si>
    <t>480ML/瓶</t>
  </si>
  <si>
    <t>葡记、三只松鼠、 盼盼</t>
  </si>
  <si>
    <t>咸蛋黄酥</t>
  </si>
  <si>
    <t>1000g/箱</t>
    <phoneticPr fontId="2" type="noConversion"/>
  </si>
  <si>
    <t>葡记、AJI、贝夫</t>
  </si>
  <si>
    <t>牛乳味纯蛋糕</t>
  </si>
  <si>
    <t>1000g/箱</t>
    <phoneticPr fontId="2" type="noConversion"/>
  </si>
  <si>
    <t>干香茅</t>
  </si>
  <si>
    <t>味好美、卡蒙西塔、玉友</t>
  </si>
  <si>
    <t>特级甜红椒粉</t>
  </si>
  <si>
    <t>罗汉果</t>
  </si>
  <si>
    <t>个</t>
  </si>
  <si>
    <t>速溶咖啡（袋装）</t>
  </si>
  <si>
    <t>雀巢、维记、欧德堡</t>
  </si>
  <si>
    <t>咖啡伴侣</t>
  </si>
  <si>
    <t>50粒*10ML/包</t>
  </si>
  <si>
    <t>AGF、UCC、雀巢</t>
  </si>
  <si>
    <t>冻干黑咖啡</t>
  </si>
  <si>
    <t>2g*100条/盒</t>
  </si>
  <si>
    <t>精力沛、捷士、丙田</t>
  </si>
  <si>
    <t>小麦胚芽麦片（富硒/原味）</t>
  </si>
  <si>
    <t>968g/瓶</t>
  </si>
  <si>
    <t>阳江桥、阳帆、大围山</t>
  </si>
  <si>
    <t>豆豉</t>
  </si>
  <si>
    <t>副食品类</t>
  </si>
  <si>
    <t>金轮、洋洋德</t>
  </si>
  <si>
    <t>烧味酱</t>
  </si>
  <si>
    <t>桂格、西麦、颜茴记</t>
  </si>
  <si>
    <t>麦片</t>
  </si>
  <si>
    <t>1000g/罐</t>
  </si>
  <si>
    <t>法芙娜、朱师傅、得加利</t>
  </si>
  <si>
    <t>黑巧克力豆（纯度52%）</t>
  </si>
  <si>
    <t>农之香、鲜窝窝、辣小董</t>
  </si>
  <si>
    <t>脆香萝卜条</t>
  </si>
  <si>
    <t>8kg/件</t>
  </si>
  <si>
    <t>宗家府、盛源来、安井</t>
  </si>
  <si>
    <t>韩式年糕（条）</t>
  </si>
  <si>
    <t>拉瓦萨、豆叔、Seesaw</t>
  </si>
  <si>
    <t>手工咖啡豆</t>
  </si>
  <si>
    <t>安佳、雀巢、光明</t>
  </si>
  <si>
    <t>全脂奶粉（大）</t>
  </si>
  <si>
    <t>铁观音</t>
  </si>
  <si>
    <t>干砂仁</t>
  </si>
  <si>
    <t>光庆、日本昭和、光井</t>
  </si>
  <si>
    <t>日本海苔</t>
  </si>
  <si>
    <t>50张/包</t>
  </si>
  <si>
    <t>亨氏、 茄意欧、冠农</t>
  </si>
  <si>
    <t>番茄膏</t>
  </si>
  <si>
    <t>3kg/瓶</t>
  </si>
  <si>
    <t>同仁堂、福曦堂、祁桂堂</t>
  </si>
  <si>
    <t>丁香粉</t>
  </si>
  <si>
    <t xml:space="preserve">六必居、善芝林、姜老大 </t>
  </si>
  <si>
    <t>黑蒜</t>
  </si>
  <si>
    <t>贵师傅、茶小冷、茶颜公举</t>
  </si>
  <si>
    <t>黑霸珍珠</t>
  </si>
  <si>
    <t>广味源、味美好、绿湖</t>
  </si>
  <si>
    <t>沙姜粉</t>
  </si>
  <si>
    <t>松子</t>
  </si>
  <si>
    <t>海天、欣和、鼎丰</t>
  </si>
  <si>
    <t>甜面酱</t>
  </si>
  <si>
    <t>450g/罐</t>
  </si>
  <si>
    <t>丘比、亨氏百利</t>
  </si>
  <si>
    <t>沙拉酱（原味）</t>
  </si>
  <si>
    <t>400g/瓶</t>
  </si>
  <si>
    <t>辣家福、川珍、坛坛乡</t>
  </si>
  <si>
    <t>小米椒</t>
  </si>
  <si>
    <t>1.1kg/罐</t>
  </si>
  <si>
    <t>九江、红荔、又丰</t>
  </si>
  <si>
    <t>广东米酒</t>
  </si>
  <si>
    <t>采集茶香、花仙尼、
家宏其利</t>
  </si>
  <si>
    <t>打发奶油粉</t>
  </si>
  <si>
    <t>盒马、新边界、老街口</t>
  </si>
  <si>
    <t>土耳其杏干</t>
  </si>
  <si>
    <t>味好美、极美滋、一米生活</t>
  </si>
  <si>
    <t>蒜头粉</t>
  </si>
  <si>
    <t>640g/瓶</t>
  </si>
  <si>
    <t>法芙娜、古缇思、蒙辉</t>
  </si>
  <si>
    <t>脆米球(白/黑/草莓/焦糖)</t>
  </si>
  <si>
    <t>百钻、云舵、鲜有志</t>
  </si>
  <si>
    <t>内脂豆腐</t>
  </si>
  <si>
    <t>340g/盒</t>
  </si>
  <si>
    <t>高真、月桂冠、樱花牌</t>
  </si>
  <si>
    <t>烤熳汁</t>
  </si>
  <si>
    <t>1.8L/瓶</t>
  </si>
  <si>
    <t>娃哈哈、乐百氏、太子</t>
  </si>
  <si>
    <t>AD钙饮料</t>
  </si>
  <si>
    <t>220g*24瓶/箱</t>
  </si>
  <si>
    <t>新疆无核杏干</t>
  </si>
  <si>
    <t>广禧、冷檬、绿萃茶品</t>
  </si>
  <si>
    <t>荷花乌龙茶原料</t>
  </si>
  <si>
    <t>丘比、菊印、吉得利</t>
  </si>
  <si>
    <t>寿司醋</t>
  </si>
  <si>
    <t>富联、葵立克、正高岛</t>
  </si>
  <si>
    <t>小麦草奇异果汁</t>
  </si>
  <si>
    <t>850ML/瓶</t>
  </si>
  <si>
    <t>北极源、钦杰、达福琪</t>
  </si>
  <si>
    <t>五香块萝卜丁</t>
  </si>
  <si>
    <t>4.5kg/箱</t>
  </si>
  <si>
    <t>永安、鸿昌记、金利好</t>
  </si>
  <si>
    <t>紫金椒酱</t>
  </si>
  <si>
    <t>德斯卡夫特、馥苏、广禧</t>
  </si>
  <si>
    <t>冰感风味饮料浓缩液</t>
    <phoneticPr fontId="2" type="noConversion"/>
  </si>
  <si>
    <t>虾米（小）</t>
  </si>
  <si>
    <t>比比赞、奥昆、葡记</t>
  </si>
  <si>
    <t>蛋黄酥</t>
  </si>
  <si>
    <t>300g/件</t>
  </si>
  <si>
    <t>海带丝/海带结</t>
  </si>
  <si>
    <t>开心果</t>
  </si>
  <si>
    <t>银谷、银穗、贝一</t>
  </si>
  <si>
    <t>速发蛋糕油</t>
  </si>
  <si>
    <t>葡记、丹夫、百草味</t>
  </si>
  <si>
    <t>华夫饼</t>
  </si>
  <si>
    <t>鲜活、新仙尼、奕方金品</t>
  </si>
  <si>
    <t>芒果果泥</t>
  </si>
  <si>
    <t>2kg/瓶</t>
  </si>
  <si>
    <t>高贝、奥昆</t>
  </si>
  <si>
    <t>手撕包生胚</t>
    <phoneticPr fontId="2" type="noConversion"/>
  </si>
  <si>
    <t>135g*12个/袋</t>
  </si>
  <si>
    <t>公仔、农心、日清</t>
  </si>
  <si>
    <t>迷你碗仔面（红烧牛肉味）</t>
  </si>
  <si>
    <t>41g*18碗/箱</t>
  </si>
  <si>
    <t>迷你碗仔面（滑蛋鸡肉味）</t>
  </si>
  <si>
    <t>36g*18碗/箱</t>
  </si>
  <si>
    <t>老街口、洽洽、三只松鼠</t>
  </si>
  <si>
    <t>奶油西瓜子</t>
  </si>
  <si>
    <t>凤仙花、如丰、云舵</t>
  </si>
  <si>
    <t>原油面豉酱</t>
  </si>
  <si>
    <t>350g/瓶</t>
  </si>
  <si>
    <t>添添见、桂隆、竹昇牌</t>
  </si>
  <si>
    <t>南瓜面</t>
  </si>
  <si>
    <t>4kg/件</t>
  </si>
  <si>
    <t>味好美、半山农、云山半</t>
  </si>
  <si>
    <t>肉桂粉</t>
  </si>
  <si>
    <t>380g/瓶</t>
  </si>
  <si>
    <t>阿华田、高乐高、采集茶香</t>
  </si>
  <si>
    <t>可可粉饮料冲饮</t>
  </si>
  <si>
    <t>白鲨、两家益、稳来</t>
  </si>
  <si>
    <t>红米肠粉</t>
  </si>
  <si>
    <t>碱水生面</t>
  </si>
  <si>
    <t>雀巢、德运、优诺</t>
  </si>
  <si>
    <t>全脂牛奶</t>
  </si>
  <si>
    <t>味好美、仟佳佰味、一米生活</t>
  </si>
  <si>
    <t>洋葱粉</t>
  </si>
  <si>
    <t>500g/瓶</t>
  </si>
  <si>
    <t>苦瓜干</t>
  </si>
  <si>
    <t>淡菜</t>
  </si>
  <si>
    <t>干海底椰</t>
  </si>
  <si>
    <t>猴头菇</t>
  </si>
  <si>
    <t>安佳、肯迪雅、蓝米吉</t>
  </si>
  <si>
    <t>奶油</t>
  </si>
  <si>
    <t>添添见、弘威牌、会吃</t>
  </si>
  <si>
    <t>时菜面/蔬菜面</t>
  </si>
  <si>
    <t>添添见、营丰、弘威</t>
  </si>
  <si>
    <t>紫薯面</t>
  </si>
  <si>
    <t>葡记、俏侬、高贝</t>
  </si>
  <si>
    <t>芒果味甜甜圈面包</t>
  </si>
  <si>
    <t>1000g/箱</t>
  </si>
  <si>
    <t>毕拔</t>
  </si>
  <si>
    <t>三花、黑白、雀巢</t>
  </si>
  <si>
    <t>全脂淡奶</t>
  </si>
  <si>
    <t>410g/瓶</t>
  </si>
  <si>
    <t>佳宝、万顺昌、甜心屋</t>
  </si>
  <si>
    <t>九制陈皮</t>
  </si>
  <si>
    <t>草蔻</t>
  </si>
  <si>
    <t>好时、Lotus和情、特朗尼</t>
  </si>
  <si>
    <t>极美滋、味好美、洽食香</t>
  </si>
  <si>
    <t>罗勒叶碎</t>
  </si>
  <si>
    <t>极美滋、味好美、欧芹</t>
  </si>
  <si>
    <t>迷迭香碎</t>
  </si>
  <si>
    <t>170g/罐</t>
  </si>
  <si>
    <t>小泽妹、产地、达川</t>
  </si>
  <si>
    <t>冷冻黄皮汁</t>
  </si>
  <si>
    <t>贵师傅、冰乐客、采集茶香</t>
  </si>
  <si>
    <t>草莓果味浓浆</t>
  </si>
  <si>
    <t>丘比特、百利、哺食旺</t>
  </si>
  <si>
    <t>沙拉汁（原味）</t>
  </si>
  <si>
    <t>230g/瓶</t>
  </si>
  <si>
    <t>云南过桥米线</t>
  </si>
  <si>
    <t>海天、李锦记、金龙鱼</t>
  </si>
  <si>
    <t>芝麻香油</t>
  </si>
  <si>
    <t>伊高、伊卡乐、比比赞</t>
  </si>
  <si>
    <t>棉花糖</t>
  </si>
  <si>
    <t>陈村、至尊、雅圣达</t>
  </si>
  <si>
    <t>15度枧水</t>
  </si>
  <si>
    <t>4L/桶</t>
  </si>
  <si>
    <t>广禧、爵世、鲜活</t>
  </si>
  <si>
    <t>果酱(山楂/百香果/蓝莓/青提）</t>
  </si>
  <si>
    <t>1.3kg/罐</t>
  </si>
  <si>
    <t>金龙鱼、太粮、十月稻田</t>
  </si>
  <si>
    <t>寿司米</t>
  </si>
  <si>
    <t>青瓜汁</t>
  </si>
  <si>
    <t>欣欣、然利、葡记</t>
  </si>
  <si>
    <t>手工原味蛋糕</t>
  </si>
  <si>
    <t>110g*18包/箱</t>
  </si>
  <si>
    <t>桂冠、缸鸭狗、冷冻芋圆</t>
  </si>
  <si>
    <t>五彩汤圆</t>
  </si>
  <si>
    <t>潮州豆饼</t>
  </si>
  <si>
    <t>海天、李锦记、东古</t>
  </si>
  <si>
    <t>排骨酱</t>
  </si>
  <si>
    <t>260g/罐</t>
  </si>
  <si>
    <t>盾皇、抹茶皇后、
Boss BLend</t>
  </si>
  <si>
    <t>港式奶茶粉</t>
  </si>
  <si>
    <t>大成、健士、百乐得</t>
  </si>
  <si>
    <t>德式香肠</t>
  </si>
  <si>
    <t>科麦、鑫亿、丰鹤园</t>
  </si>
  <si>
    <t>奶皇馅</t>
  </si>
  <si>
    <t>紫米</t>
  </si>
  <si>
    <t>叶岚山、冷檬、川小淘</t>
  </si>
  <si>
    <t>蜜桃乌龙茶原料</t>
  </si>
  <si>
    <t>干红腰豆</t>
  </si>
  <si>
    <t>妙可蓝多、琪雷、牧森</t>
  </si>
  <si>
    <t>马斯卡彭奶酪</t>
  </si>
  <si>
    <t>辣椒王粉</t>
  </si>
  <si>
    <t>小泽妹、锡斯里、塞尚</t>
  </si>
  <si>
    <t>基底乳</t>
  </si>
  <si>
    <t>干山楂</t>
  </si>
  <si>
    <t>肉蔻/玉果</t>
  </si>
  <si>
    <t>干香果</t>
  </si>
  <si>
    <t>广禧、盾皇、天喔</t>
  </si>
  <si>
    <t>蜜桃复合果汁浓浆</t>
  </si>
  <si>
    <t>霸王花、绿雅湖、金霸</t>
  </si>
  <si>
    <t>河源米粉</t>
  </si>
  <si>
    <t>红莲子（开边）</t>
  </si>
  <si>
    <t>麦甘道、探之味、
人字（食品）</t>
  </si>
  <si>
    <t>玻璃粉/脆皮粉</t>
  </si>
  <si>
    <t>干沙姜片</t>
  </si>
  <si>
    <t>干南姜</t>
  </si>
  <si>
    <t>葡记、半棠锦瑟、华美</t>
  </si>
  <si>
    <t>旋风卷蒸蛋糕</t>
  </si>
  <si>
    <t>家乐、味好美、双汇</t>
  </si>
  <si>
    <t>香辣裹粉调味料</t>
  </si>
  <si>
    <t>45g*10包/件</t>
  </si>
  <si>
    <t>葡记、老杨、好乔</t>
  </si>
  <si>
    <t>方块酥（咸蛋黄味/原味）</t>
    <phoneticPr fontId="2" type="noConversion"/>
  </si>
  <si>
    <t>长崎、葡记、达利园</t>
  </si>
  <si>
    <t>蛋糕</t>
  </si>
  <si>
    <t>黄辣椒干</t>
  </si>
  <si>
    <t>俏侬、百思味、恒赏</t>
  </si>
  <si>
    <t>小芋圆（混合口味）</t>
  </si>
  <si>
    <t>徐福记、葡记、鲍师傅</t>
  </si>
  <si>
    <t>凤梨酥</t>
  </si>
  <si>
    <t>雪萝、博威、云山半</t>
  </si>
  <si>
    <t>精制雪菜</t>
  </si>
  <si>
    <t>李锦记、广味源、广兴隆</t>
  </si>
  <si>
    <t>幼滑虾酱</t>
  </si>
  <si>
    <t>加加、尧记酱道、千禾</t>
  </si>
  <si>
    <t>无碘酱油</t>
  </si>
  <si>
    <t>北极源、雪里蕻、裕兴</t>
  </si>
  <si>
    <t>八宝雪菜</t>
  </si>
  <si>
    <t>4500g/箱</t>
  </si>
  <si>
    <t>潘泰诺华星牌、食圣、庞师</t>
  </si>
  <si>
    <t>虾膏</t>
  </si>
  <si>
    <t>200g</t>
  </si>
  <si>
    <t>茱蒂丝、马奇新新、康元</t>
  </si>
  <si>
    <t>奶油苏打饼干</t>
  </si>
  <si>
    <t>暴肌独角兽、舌里 、
良品铺子、</t>
  </si>
  <si>
    <t>全麦面包</t>
  </si>
  <si>
    <t>20包/箱</t>
  </si>
  <si>
    <t>AJI、盼盼、来伊份</t>
  </si>
  <si>
    <t>酵母手撕面包</t>
  </si>
  <si>
    <t>葵瓜瓜子仁</t>
  </si>
  <si>
    <t>海霸王、思念、三全</t>
  </si>
  <si>
    <t>小汤圆</t>
  </si>
  <si>
    <t>小泽妹、樱淘星球、兰卡象</t>
  </si>
  <si>
    <t>鸭屎香茶原料</t>
  </si>
  <si>
    <t>海蜇头</t>
  </si>
  <si>
    <t>水妈妈、上好佳、和平牌</t>
  </si>
  <si>
    <t>龙虾片</t>
  </si>
  <si>
    <t>涛胖、幺麻子、海汇源</t>
  </si>
  <si>
    <t>藤椒油</t>
  </si>
  <si>
    <t>德运、雀巢</t>
  </si>
  <si>
    <t>意式奶粉</t>
  </si>
  <si>
    <t>广州酒家、焙小姐、易小焙</t>
  </si>
  <si>
    <t>红豆沙馅</t>
  </si>
  <si>
    <t>泰国糯米</t>
  </si>
  <si>
    <t>冷冻巨峰葡萄汁</t>
  </si>
  <si>
    <t>土斯、金富士、御之味</t>
  </si>
  <si>
    <t>高钙香浓牛乳饼干</t>
  </si>
  <si>
    <t>手标、黑海盗、陈玉成</t>
  </si>
  <si>
    <t>泰国绿茶原料</t>
  </si>
  <si>
    <t>百利、冠利、德维利</t>
  </si>
  <si>
    <t>酸青瓜</t>
  </si>
  <si>
    <t>670g/罐</t>
  </si>
  <si>
    <t>双汇、正大、港鹏</t>
  </si>
  <si>
    <t>脆皮热狗肠</t>
  </si>
  <si>
    <t>550g/包</t>
  </si>
  <si>
    <t xml:space="preserve">葵树牌、皇中皇、新兴 </t>
  </si>
  <si>
    <t>排米粉</t>
  </si>
  <si>
    <t>300g*5包 /件</t>
  </si>
  <si>
    <t>小鱼仔</t>
  </si>
  <si>
    <t>泰国红茶冲饮</t>
  </si>
  <si>
    <t>干香砂</t>
  </si>
  <si>
    <t>小泽妹、沃福、舒芙蕾</t>
  </si>
  <si>
    <t>凤梨果浆</t>
  </si>
  <si>
    <t>优诺咔咔、梁某人、焙多夫</t>
  </si>
  <si>
    <t>脆花粒</t>
  </si>
  <si>
    <t>黎麦（黑色）</t>
  </si>
  <si>
    <t>黎麦（红色）</t>
  </si>
  <si>
    <t>连州腊鸭</t>
  </si>
  <si>
    <t>干桂林米粉</t>
  </si>
  <si>
    <t>新良、景蔚、五谷香</t>
  </si>
  <si>
    <t>黑米面粉</t>
  </si>
  <si>
    <t>家乐、寿桃、葵树</t>
  </si>
  <si>
    <t>通心粉</t>
  </si>
  <si>
    <t>水妈妈、泰娘、家乐</t>
  </si>
  <si>
    <t>泰式海鲜酸辣酱</t>
  </si>
  <si>
    <t>750g/罐</t>
  </si>
  <si>
    <t>味美好、潘泰牌、鸡太郎</t>
  </si>
  <si>
    <t>甜辣鸡汁</t>
  </si>
  <si>
    <t>730ML/瓶</t>
  </si>
  <si>
    <t>干白辣椒</t>
  </si>
  <si>
    <t>干粽叶（长条）</t>
  </si>
  <si>
    <t>桂皮粉</t>
  </si>
  <si>
    <t>肇庆粽叶</t>
  </si>
  <si>
    <t>味全、朝日维品、悦鲜活</t>
  </si>
  <si>
    <t>鲜牛乳</t>
    <phoneticPr fontId="2" type="noConversion"/>
  </si>
  <si>
    <t>900ML/瓶</t>
  </si>
  <si>
    <t>肉桂</t>
  </si>
  <si>
    <t>卡夫、朱师傅、欧萨</t>
  </si>
  <si>
    <t>芝士粉</t>
  </si>
  <si>
    <t>85g/包</t>
  </si>
  <si>
    <t>好丽友、达利园、四洲</t>
  </si>
  <si>
    <t>蛋黄派</t>
  </si>
  <si>
    <t>恰恰、老街口、华味亨</t>
  </si>
  <si>
    <t>海盐瓜子</t>
  </si>
  <si>
    <t>山奈</t>
  </si>
  <si>
    <t>金海林、时全、猫小娜</t>
  </si>
  <si>
    <t>压缩海带苗</t>
  </si>
  <si>
    <t>5片*40g/包</t>
  </si>
  <si>
    <t>斧头、手斧、佳禾旭日</t>
  </si>
  <si>
    <t>臭粉</t>
  </si>
  <si>
    <t>1.2kg/瓶</t>
  </si>
  <si>
    <t>百利、妙多、吉味邦</t>
  </si>
  <si>
    <t>岩烧酱</t>
  </si>
  <si>
    <t>AJI、比比赞、三只松鼠</t>
  </si>
  <si>
    <t>岩烧面包</t>
  </si>
  <si>
    <t>180g/袋</t>
  </si>
  <si>
    <t xml:space="preserve">卡利亚、冠利
LasiciLia（辣西西里) </t>
  </si>
  <si>
    <t>去核黑橄榄</t>
  </si>
  <si>
    <t>390g/罐</t>
  </si>
  <si>
    <t>新良、百钻、维朗</t>
  </si>
  <si>
    <t>黑全麦粉</t>
  </si>
  <si>
    <t>盛源来、百钻、安井</t>
  </si>
  <si>
    <t>芝士年糕</t>
  </si>
  <si>
    <t>辣妹子、金湘妹、
湘辣缘妹子</t>
  </si>
  <si>
    <t>辣椒酱</t>
  </si>
  <si>
    <t>920g/瓶</t>
  </si>
  <si>
    <t>辣椒仔（美国）、
路易斯安那、冠威</t>
  </si>
  <si>
    <t>原味辣椒调味汁</t>
  </si>
  <si>
    <t>60ML/瓶</t>
  </si>
  <si>
    <t>琥珀粉圆</t>
  </si>
  <si>
    <t>黑霸粉圆</t>
  </si>
  <si>
    <t>干黑木耳</t>
  </si>
  <si>
    <t>水妈妈牌、宝蓝、熙景源</t>
  </si>
  <si>
    <t>酸柠檬</t>
  </si>
  <si>
    <t>去皮绿豆</t>
  </si>
  <si>
    <t>新的、达川、汇源</t>
  </si>
  <si>
    <t>浓缩果汁（菠萝/橙子/苹果/草莓番石榴/柠檬/西柚）</t>
  </si>
  <si>
    <t>2.5L/瓶</t>
  </si>
  <si>
    <t>朋宗、安德鲁七哥</t>
  </si>
  <si>
    <t>蝴蝶酥长条生胚</t>
  </si>
  <si>
    <t>300g/盒</t>
  </si>
  <si>
    <t>亨氏、珠江桥牌、千禾</t>
  </si>
  <si>
    <t>油醋汁（小瓶）</t>
  </si>
  <si>
    <t>200ML/瓶</t>
  </si>
  <si>
    <t>宇峰、徐七二、展艺</t>
  </si>
  <si>
    <t>黑凉粉</t>
  </si>
  <si>
    <t>洲星、贵师傅、皮小贱</t>
  </si>
  <si>
    <t>钵仔糕粉</t>
  </si>
  <si>
    <t>云山半、盛源来、玖味元</t>
  </si>
  <si>
    <t>即食海草</t>
  </si>
  <si>
    <t>港东卡福、云舵、哺食旺</t>
  </si>
  <si>
    <t>奇妙酱</t>
  </si>
  <si>
    <t>700g/瓶</t>
  </si>
  <si>
    <t>展艺、新良、鲁川</t>
  </si>
  <si>
    <t>低糖糖纳红豆</t>
  </si>
  <si>
    <t>百利、昭和、富琳特</t>
  </si>
  <si>
    <t>天妇罗粉</t>
  </si>
  <si>
    <t>700g/包</t>
  </si>
  <si>
    <t>鹰嘴豆</t>
  </si>
  <si>
    <t>麦西恩、炅卡蛇、洛华隆</t>
  </si>
  <si>
    <t>杂粮多口味饼皮（紫薯/菠菜/全麦/多谷物）</t>
  </si>
  <si>
    <t>270g/袋</t>
  </si>
  <si>
    <t>干贝壳粉</t>
  </si>
  <si>
    <t>台贺、暖咖、宝龙</t>
  </si>
  <si>
    <t>小奇福饼干</t>
  </si>
  <si>
    <t>椰丝</t>
  </si>
  <si>
    <t>李锦记、亨氏、汤小淘</t>
  </si>
  <si>
    <t>黑椒汁（小瓶）</t>
  </si>
  <si>
    <t>爽露爽、窝窝、米姥姥</t>
  </si>
  <si>
    <t>米酒（酒糟）</t>
  </si>
  <si>
    <t>咸干花生（带壳）</t>
  </si>
  <si>
    <t>军杰、瑶红、贵三红</t>
  </si>
  <si>
    <t>红泡椒</t>
  </si>
  <si>
    <t>五香瓜子</t>
  </si>
  <si>
    <t>石岗、云舵、木之馨</t>
  </si>
  <si>
    <t>酸姜片</t>
  </si>
  <si>
    <t>阿香婆、茂德公、长风牌</t>
  </si>
  <si>
    <t>红油香辣牛肉酱</t>
  </si>
  <si>
    <t>广乐、佳盈、川珍</t>
  </si>
  <si>
    <t>泡野山椒</t>
  </si>
  <si>
    <t>420g/罐</t>
  </si>
  <si>
    <t>谷本道元、克拉农场、
猫语姐姐</t>
  </si>
  <si>
    <t>糖渍橙皮丁</t>
  </si>
  <si>
    <t>100g/袋</t>
  </si>
  <si>
    <t>溢源、时全、懒乖乖</t>
  </si>
  <si>
    <t>海带嫩苗</t>
  </si>
  <si>
    <t>新良、王后、维朗</t>
  </si>
  <si>
    <t>荞麦面粉</t>
  </si>
  <si>
    <t>玉米碴/碎</t>
  </si>
  <si>
    <t>荷包豆/花豆</t>
  </si>
  <si>
    <t>黎麦（白色）</t>
  </si>
  <si>
    <t>云山半、白玉、蜀姑娘</t>
  </si>
  <si>
    <t>魔芋丝</t>
  </si>
  <si>
    <t>海天、李锦记、亨氏</t>
  </si>
  <si>
    <t>烧烤汁</t>
  </si>
  <si>
    <t>230ML/瓶</t>
  </si>
  <si>
    <t>红芸豆</t>
  </si>
  <si>
    <t>大麦仁</t>
  </si>
  <si>
    <t>达利园、好吃点、嘉记园</t>
  </si>
  <si>
    <t>腰果饼</t>
  </si>
  <si>
    <t>800g/件</t>
  </si>
  <si>
    <t>陌上花开、七彩时光、
陈一凡</t>
  </si>
  <si>
    <t>蝶豆花</t>
  </si>
  <si>
    <t>70g/瓶</t>
  </si>
  <si>
    <t>千页豆腐</t>
  </si>
  <si>
    <t>盛源来、禧运年、百钻</t>
  </si>
  <si>
    <t>火锅年糕（条/片）</t>
  </si>
  <si>
    <t>280g/包</t>
  </si>
  <si>
    <t>荞麦</t>
  </si>
  <si>
    <t>粤盐牌、海星牌、中盐</t>
  </si>
  <si>
    <t>无碘海盐</t>
  </si>
  <si>
    <t>宏派、贺娃、晶芒</t>
  </si>
  <si>
    <t>凉面</t>
  </si>
  <si>
    <t>红谷米</t>
  </si>
  <si>
    <t>柠檬味汽水（瓶装）</t>
  </si>
  <si>
    <t>大米粉条</t>
  </si>
  <si>
    <t>味好美、百利、李锦记</t>
  </si>
  <si>
    <t>新奥尔良腌料</t>
  </si>
  <si>
    <t>嘉顿、AJI、太平</t>
  </si>
  <si>
    <t>苏打饼干</t>
  </si>
  <si>
    <t>360g/包</t>
  </si>
  <si>
    <t>海天、享氏、云航</t>
  </si>
  <si>
    <t>喼汁</t>
  </si>
  <si>
    <t xml:space="preserve">    </t>
    <phoneticPr fontId="2" type="noConversion"/>
  </si>
  <si>
    <t>红油萝卜丁</t>
  </si>
  <si>
    <t>濑粉</t>
  </si>
  <si>
    <t>小计（1年采购量，元）</t>
    <phoneticPr fontId="2" type="noConversion"/>
  </si>
  <si>
    <t>潮州粿条</t>
    <phoneticPr fontId="1" type="noConversion"/>
  </si>
  <si>
    <t>玫瑰鲜花饼烘焙原料</t>
    <phoneticPr fontId="2" type="noConversion"/>
  </si>
  <si>
    <t>50g*208个/箱</t>
    <phoneticPr fontId="2" type="noConversion"/>
  </si>
  <si>
    <t>高贝、奥昆、朋宗</t>
    <phoneticPr fontId="2" type="noConversion"/>
  </si>
  <si>
    <t>350ML/瓶*20瓶/件</t>
    <phoneticPr fontId="1" type="noConversion"/>
  </si>
  <si>
    <t>22kg/包</t>
    <phoneticPr fontId="2" type="noConversion"/>
  </si>
  <si>
    <t>22kg/包</t>
    <phoneticPr fontId="1" type="noConversion"/>
  </si>
  <si>
    <t>酵母粉</t>
    <phoneticPr fontId="2" type="noConversion"/>
  </si>
  <si>
    <t>200g/罐</t>
    <phoneticPr fontId="1" type="noConversion"/>
  </si>
  <si>
    <t>1.5kg/罐</t>
    <phoneticPr fontId="1" type="noConversion"/>
  </si>
  <si>
    <t>玉米淀粉</t>
    <phoneticPr fontId="1" type="noConversion"/>
  </si>
  <si>
    <r>
      <t>穗丰</t>
    </r>
    <r>
      <rPr>
        <b/>
        <sz val="11"/>
        <rFont val="宋体"/>
        <family val="3"/>
        <charset val="134"/>
      </rPr>
      <t>、</t>
    </r>
    <r>
      <rPr>
        <sz val="11"/>
        <rFont val="宋体"/>
        <family val="3"/>
        <charset val="134"/>
      </rPr>
      <t>新良、双箭</t>
    </r>
    <phoneticPr fontId="1" type="noConversion"/>
  </si>
  <si>
    <t>100g/包</t>
    <phoneticPr fontId="1" type="noConversion"/>
  </si>
  <si>
    <t>400g/包</t>
    <phoneticPr fontId="1" type="noConversion"/>
  </si>
  <si>
    <t>焦糖酱</t>
    <phoneticPr fontId="1" type="noConversion"/>
  </si>
  <si>
    <t>椭圆薯饼</t>
    <phoneticPr fontId="1" type="noConversion"/>
  </si>
  <si>
    <t>港式蛋挞皮</t>
    <phoneticPr fontId="2" type="noConversion"/>
  </si>
  <si>
    <t>11kg/件</t>
    <phoneticPr fontId="1" type="noConversion"/>
  </si>
  <si>
    <t>糖水菠萝片</t>
    <phoneticPr fontId="1" type="noConversion"/>
  </si>
  <si>
    <t>淡奶油</t>
    <phoneticPr fontId="1" type="noConversion"/>
  </si>
  <si>
    <t>安佳、爱乐薇、维益</t>
    <phoneticPr fontId="2" type="noConversion"/>
  </si>
  <si>
    <t>杏仁粉</t>
    <phoneticPr fontId="1" type="noConversion"/>
  </si>
  <si>
    <t>亿堡、法瑞芙、美国金山</t>
    <phoneticPr fontId="1" type="noConversion"/>
  </si>
  <si>
    <t>叮当婆、港东、俩兄弟</t>
    <phoneticPr fontId="1" type="noConversion"/>
  </si>
  <si>
    <t>三优、祥口福、粤食福</t>
    <phoneticPr fontId="2" type="noConversion"/>
  </si>
  <si>
    <t>扁桃仁条</t>
    <phoneticPr fontId="1" type="noConversion"/>
  </si>
  <si>
    <t>大福</t>
    <phoneticPr fontId="1" type="noConversion"/>
  </si>
  <si>
    <t>亚洲渔港、润丰、和福食品</t>
    <phoneticPr fontId="1" type="noConversion"/>
  </si>
  <si>
    <t>250g/包</t>
    <phoneticPr fontId="1" type="noConversion"/>
  </si>
  <si>
    <t>包</t>
    <phoneticPr fontId="1" type="noConversion"/>
  </si>
  <si>
    <t>汤圆（黑芝麻味/花生味/红豆沙味等）</t>
    <phoneticPr fontId="2" type="noConversion"/>
  </si>
  <si>
    <t>三文治火腿片</t>
    <phoneticPr fontId="1" type="noConversion"/>
  </si>
  <si>
    <t>1.8kg/条</t>
    <phoneticPr fontId="1" type="noConversion"/>
  </si>
  <si>
    <t>条</t>
    <phoneticPr fontId="1" type="noConversion"/>
  </si>
  <si>
    <t>青芥辣芥末</t>
    <phoneticPr fontId="1" type="noConversion"/>
  </si>
  <si>
    <t>白砂糖包</t>
    <phoneticPr fontId="1" type="noConversion"/>
  </si>
  <si>
    <t>40g/支</t>
    <phoneticPr fontId="1" type="noConversion"/>
  </si>
  <si>
    <t>400g/瓶</t>
    <phoneticPr fontId="1" type="noConversion"/>
  </si>
  <si>
    <t>400g/罐</t>
    <phoneticPr fontId="1" type="noConversion"/>
  </si>
  <si>
    <t>墨西哥皮</t>
    <phoneticPr fontId="1" type="noConversion"/>
  </si>
  <si>
    <t>430g/罐</t>
    <phoneticPr fontId="1" type="noConversion"/>
  </si>
  <si>
    <t>3kg/罐</t>
    <phoneticPr fontId="1" type="noConversion"/>
  </si>
  <si>
    <t>800g/罐</t>
    <phoneticPr fontId="1" type="noConversion"/>
  </si>
  <si>
    <t>400g/罐</t>
    <phoneticPr fontId="1" type="noConversion"/>
  </si>
  <si>
    <t>高贝、麦丁</t>
    <phoneticPr fontId="2" type="noConversion"/>
  </si>
  <si>
    <t>多用酥条</t>
    <phoneticPr fontId="1" type="noConversion"/>
  </si>
  <si>
    <t>耿合、优积、威可斯</t>
    <phoneticPr fontId="1" type="noConversion"/>
  </si>
  <si>
    <t>450g/瓶</t>
    <phoneticPr fontId="2" type="noConversion"/>
  </si>
  <si>
    <t>2kg/箱</t>
    <phoneticPr fontId="1" type="noConversion"/>
  </si>
  <si>
    <t>150g/瓶</t>
    <phoneticPr fontId="1" type="noConversion"/>
  </si>
  <si>
    <t>250g/袋</t>
    <phoneticPr fontId="2" type="noConversion"/>
  </si>
  <si>
    <t>550ML*24瓶/箱</t>
    <phoneticPr fontId="1" type="noConversion"/>
  </si>
  <si>
    <t>5g*100小包/袋</t>
    <phoneticPr fontId="1" type="noConversion"/>
  </si>
  <si>
    <t>2kg/包</t>
    <phoneticPr fontId="1" type="noConversion"/>
  </si>
  <si>
    <t>200g/瓶</t>
    <phoneticPr fontId="1" type="noConversion"/>
  </si>
  <si>
    <t>300g/瓶</t>
    <phoneticPr fontId="1" type="noConversion"/>
  </si>
  <si>
    <t>450g/盒</t>
    <phoneticPr fontId="1" type="noConversion"/>
  </si>
  <si>
    <t>200g/罐</t>
    <phoneticPr fontId="1" type="noConversion"/>
  </si>
  <si>
    <t>13kg/桶</t>
    <phoneticPr fontId="1" type="noConversion"/>
  </si>
  <si>
    <t>450g/包</t>
    <phoneticPr fontId="2" type="noConversion"/>
  </si>
  <si>
    <t>700g/瓶</t>
    <phoneticPr fontId="1" type="noConversion"/>
  </si>
  <si>
    <t>1.1kg*9包/件</t>
    <phoneticPr fontId="1" type="noConversion"/>
  </si>
  <si>
    <t>400g/瓶</t>
    <phoneticPr fontId="1" type="noConversion"/>
  </si>
  <si>
    <t>400g/袋</t>
    <phoneticPr fontId="1" type="noConversion"/>
  </si>
  <si>
    <t>50g/包</t>
    <phoneticPr fontId="1" type="noConversion"/>
  </si>
  <si>
    <t>600g/瓶</t>
    <phoneticPr fontId="1" type="noConversion"/>
  </si>
  <si>
    <t>100g/罐</t>
    <phoneticPr fontId="1" type="noConversion"/>
  </si>
  <si>
    <t>300g/袋</t>
    <phoneticPr fontId="1" type="noConversion"/>
  </si>
  <si>
    <t>200g/袋</t>
    <phoneticPr fontId="1" type="noConversion"/>
  </si>
  <si>
    <t>250g/盒</t>
    <phoneticPr fontId="1" type="noConversion"/>
  </si>
  <si>
    <t>150g*3包/件</t>
    <phoneticPr fontId="1" type="noConversion"/>
  </si>
  <si>
    <t>饮料类</t>
    <phoneticPr fontId="1" type="noConversion"/>
  </si>
  <si>
    <t>瓶装咖啡（拿铁/美式/摩卡/焦糖等口味）</t>
    <phoneticPr fontId="1" type="noConversion"/>
  </si>
  <si>
    <t>11kg/箱</t>
    <phoneticPr fontId="1" type="noConversion"/>
  </si>
  <si>
    <t>250ml/瓶</t>
    <phoneticPr fontId="1" type="noConversion"/>
  </si>
  <si>
    <t>雀巢、星巴克、COSTA</t>
    <phoneticPr fontId="1" type="noConversion"/>
  </si>
  <si>
    <t>柠檬茶饮料</t>
    <phoneticPr fontId="1" type="noConversion"/>
  </si>
  <si>
    <t>250ML*24盒/件</t>
    <phoneticPr fontId="1" type="noConversion"/>
  </si>
  <si>
    <t>件</t>
    <phoneticPr fontId="1" type="noConversion"/>
  </si>
  <si>
    <t>椰汁（大瓶）</t>
    <phoneticPr fontId="1" type="noConversion"/>
  </si>
  <si>
    <t>椰子汁（小瓶）</t>
    <phoneticPr fontId="1" type="noConversion"/>
  </si>
  <si>
    <t>奶茶饮料</t>
    <phoneticPr fontId="1" type="noConversion"/>
  </si>
  <si>
    <t>橙汁饮料（小瓶）</t>
    <phoneticPr fontId="1" type="noConversion"/>
  </si>
  <si>
    <t>维他、盒马、喜茶</t>
    <phoneticPr fontId="1" type="noConversion"/>
  </si>
  <si>
    <t>椰树、可可满分、椰谷</t>
    <phoneticPr fontId="1" type="noConversion"/>
  </si>
  <si>
    <t>240ml/盒</t>
    <phoneticPr fontId="1" type="noConversion"/>
  </si>
  <si>
    <t>盒</t>
    <phoneticPr fontId="1" type="noConversion"/>
  </si>
  <si>
    <t>果汁茶饮料</t>
    <phoneticPr fontId="1" type="noConversion"/>
  </si>
  <si>
    <t>喜茶、奈雪的茶、雀巢</t>
    <phoneticPr fontId="1" type="noConversion"/>
  </si>
  <si>
    <t>瓶</t>
    <phoneticPr fontId="1" type="noConversion"/>
  </si>
  <si>
    <t>300ml/瓶</t>
    <phoneticPr fontId="1" type="noConversion"/>
  </si>
  <si>
    <t>450ML/瓶</t>
    <phoneticPr fontId="1" type="noConversion"/>
  </si>
  <si>
    <t>美汁源、汇源、农夫山泉</t>
    <phoneticPr fontId="1" type="noConversion"/>
  </si>
  <si>
    <t>阿萨姆、天喔、香飘飘</t>
    <phoneticPr fontId="1" type="noConversion"/>
  </si>
  <si>
    <t>500ml*24瓶/件</t>
    <phoneticPr fontId="1" type="noConversion"/>
  </si>
  <si>
    <t>纯手工湿米粉</t>
    <phoneticPr fontId="1" type="noConversion"/>
  </si>
  <si>
    <t>不限</t>
    <phoneticPr fontId="1" type="noConversion"/>
  </si>
  <si>
    <t>清单外品种（京东自营/旗舰店）价格下浮率</t>
    <phoneticPr fontId="1" type="noConversion"/>
  </si>
  <si>
    <t>清单外品种（批发市场询价）价格下浮率</t>
    <phoneticPr fontId="1" type="noConversion"/>
  </si>
  <si>
    <t>1、采购清单外品种以广州市白云区松洲街增槎路711号东旺食品综合批发市场或双方认可的同类批发市场的询价结果及中标人的投标下浮率定价。中标人与采购人以初次拟采购量进行市场询价，取达到采购人验收和质量要求的最低报价（含税）×（1-采购清单外批发市场询价品种投标下浮率）为供货单价，但供货单价不得高于清单内同类商品的中标价，如高于，按中标价执行。</t>
    <phoneticPr fontId="1" type="noConversion"/>
  </si>
  <si>
    <t>2、采购清单外品种若东旺食品综合批发市场或双方认可的同类批发市场无法提供价格、紧急需求无法提前定价、采购品种为一次性采购非长期需求，则取用京东自营或京东旗舰店电子平台的价格作为结算基准价，供货价=对应品种的结算基准价×（1-中标下浮率）。</t>
    <phoneticPr fontId="1" type="noConversion"/>
  </si>
  <si>
    <t>3、采购清单外品种若无以上价格参考，双方协商定价。</t>
    <phoneticPr fontId="1" type="noConversion"/>
  </si>
  <si>
    <t>焌烨、嘉盛、孜糕点、焙乐道、澳K德</t>
    <phoneticPr fontId="2" type="noConversion"/>
  </si>
  <si>
    <t>二锅头</t>
  </si>
  <si>
    <t>单价（元）</t>
    <phoneticPr fontId="1" type="noConversion"/>
  </si>
  <si>
    <t>2025年膳食物资（副食类）采购项目市场调研报价单</t>
    <phoneticPr fontId="2" type="noConversion"/>
  </si>
  <si>
    <t>预估年度
采购量</t>
    <phoneticPr fontId="2" type="noConversion"/>
  </si>
  <si>
    <t>序号</t>
    <phoneticPr fontId="1" type="noConversion"/>
  </si>
  <si>
    <t>清单外品种定价原则：</t>
    <phoneticPr fontId="1" type="noConversion"/>
  </si>
  <si>
    <t>清单外
品种</t>
    <phoneticPr fontId="1" type="noConversion"/>
  </si>
  <si>
    <t>单位名称（盖公章）：                                                          联系人：                      联系电话：</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</si>
</sst>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Red]0.00"/>
  </numFmts>
  <fonts count="10" x14ac:knownFonts="1">
    <font>
      <sz val="12"/>
      <name val="Calibri"/>
      <family val="2"/>
    </font>
    <font>
      <sz val="9"/>
      <name val="宋体"/>
      <family val="3"/>
      <charset val="134"/>
    </font>
    <font>
      <sz val="9"/>
      <name val="Calibri"/>
      <family val="2"/>
    </font>
    <font>
      <sz val="11"/>
      <name val="宋体"/>
      <family val="3"/>
      <charset val="134"/>
    </font>
    <font>
      <b/>
      <sz val="11"/>
      <name val="宋体"/>
      <family val="3"/>
      <charset val="134"/>
    </font>
    <font>
      <b/>
      <sz val="12"/>
      <name val="宋体"/>
      <family val="3"/>
      <charset val="134"/>
    </font>
    <font>
      <b/>
      <sz val="14"/>
      <name val="宋体"/>
      <family val="3"/>
      <charset val="134"/>
    </font>
    <font>
      <sz val="20"/>
      <name val="宋体"/>
      <family val="3"/>
      <charset val="134"/>
    </font>
    <font>
      <sz val="11"/>
      <name val="Calibri"/>
      <family val="2"/>
    </font>
    <font>
      <b/>
      <sz val="16"/>
      <name val="宋体"/>
      <family val="3"/>
      <charset val="13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5">
    <xf numFmtId="0" fontId="0" fillId="0" borderId="0" xfId="0"/>
    <xf numFmtId="0" fontId="3" fillId="2" borderId="1" xfId="0" applyFont="1" applyFill="1" applyBorder="1" applyAlignment="1">
      <alignment horizontal="center" vertical="center" wrapText="1"/>
    </xf>
    <xf numFmtId="0" fontId="7" fillId="0" borderId="0" xfId="0" applyFont="1" applyFill="1" applyAlignment="1">
      <alignment horizontal="center" wrapText="1"/>
    </xf>
    <xf numFmtId="0" fontId="3" fillId="0" borderId="1" xfId="0" applyFont="1" applyFill="1" applyBorder="1" applyAlignment="1" applyProtection="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wrapText="1"/>
    </xf>
    <xf numFmtId="176" fontId="3" fillId="0" borderId="1" xfId="0" applyNumberFormat="1" applyFont="1" applyFill="1" applyBorder="1" applyAlignment="1">
      <alignment horizontal="righ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center" wrapText="1"/>
    </xf>
    <xf numFmtId="0" fontId="6" fillId="0" borderId="0" xfId="0" applyFont="1" applyFill="1" applyBorder="1" applyAlignment="1">
      <alignment horizontal="center" wrapText="1"/>
    </xf>
    <xf numFmtId="0" fontId="6" fillId="0" borderId="0" xfId="0" applyFont="1" applyFill="1" applyAlignment="1">
      <alignment horizontal="center" wrapText="1"/>
    </xf>
    <xf numFmtId="176" fontId="3" fillId="0" borderId="0" xfId="0" applyNumberFormat="1" applyFont="1" applyFill="1" applyAlignment="1">
      <alignment horizontal="right"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0" xfId="0" applyFont="1" applyFill="1" applyAlignment="1">
      <alignment horizontal="center" vertical="center" wrapText="1"/>
    </xf>
    <xf numFmtId="176" fontId="3" fillId="0" borderId="1" xfId="0" applyNumberFormat="1" applyFont="1" applyFill="1" applyBorder="1" applyAlignment="1" applyProtection="1">
      <alignment horizontal="right" vertical="center" wrapText="1"/>
    </xf>
    <xf numFmtId="176" fontId="5" fillId="0" borderId="1" xfId="0" applyNumberFormat="1" applyFont="1" applyFill="1" applyBorder="1" applyAlignment="1">
      <alignment horizontal="right" vertical="center" wrapText="1"/>
    </xf>
    <xf numFmtId="176" fontId="3" fillId="0" borderId="1" xfId="0" applyNumberFormat="1" applyFont="1" applyFill="1" applyBorder="1" applyAlignment="1" applyProtection="1">
      <alignment horizontal="right" vertical="center" wrapText="1"/>
      <protection locked="0"/>
    </xf>
    <xf numFmtId="176" fontId="3" fillId="0" borderId="1" xfId="0" applyNumberFormat="1" applyFont="1" applyFill="1" applyBorder="1" applyAlignment="1">
      <alignment horizontal="right" vertical="center" wrapText="1"/>
    </xf>
    <xf numFmtId="0" fontId="3" fillId="0" borderId="0" xfId="0" applyFont="1" applyFill="1" applyAlignment="1">
      <alignment horizontal="left" wrapText="1"/>
    </xf>
    <xf numFmtId="0" fontId="0" fillId="0" borderId="0" xfId="0" applyFont="1" applyFill="1" applyAlignment="1">
      <alignment wrapText="1"/>
    </xf>
    <xf numFmtId="0" fontId="8" fillId="0" borderId="0" xfId="0" applyFont="1" applyFill="1" applyAlignment="1">
      <alignment wrapText="1"/>
    </xf>
    <xf numFmtId="0" fontId="9" fillId="0" borderId="0" xfId="0"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4&#24180;&#36134;\2024&#24180;&#29992;&#25143;&#38656;&#27714;\2024&#24180;&#33203;&#39135;&#29289;&#36164;&#65288;&#21103;&#39135;&#21697;&#65289;&#29992;&#25143;&#38656;&#27714;\2024&#24180;&#33203;&#39135;&#29289;&#36164;&#65288;&#21103;&#39135;&#21697;&#65289;&#37319;&#36141;&#28165;&#21333;-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原始版本"/>
      <sheetName val="2024年修改版本（3.14版）"/>
      <sheetName val="2024年修改版本 (6个月)"/>
      <sheetName val="2024年修改版本 (12个月）"/>
      <sheetName val="2024年"/>
    </sheetNames>
    <sheetDataSet>
      <sheetData sheetId="0" refreshError="1"/>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864"/>
  <sheetViews>
    <sheetView tabSelected="1" topLeftCell="A854" zoomScaleNormal="100" zoomScaleSheetLayoutView="146" workbookViewId="0">
      <selection activeCell="H869" sqref="H869"/>
    </sheetView>
  </sheetViews>
  <sheetFormatPr defaultColWidth="8.69921875" defaultRowHeight="21.6" customHeight="1" x14ac:dyDescent="0.3"/>
  <cols>
    <col min="1" max="1" width="5.5" style="12" customWidth="1"/>
    <col min="2" max="2" width="9.296875" style="12" customWidth="1"/>
    <col min="3" max="3" width="25.19921875" style="12" customWidth="1"/>
    <col min="4" max="4" width="28.5" style="12" customWidth="1"/>
    <col min="5" max="5" width="15.3984375" style="12" customWidth="1"/>
    <col min="6" max="6" width="6.8984375" style="12" customWidth="1"/>
    <col min="7" max="7" width="11.3984375" style="15" customWidth="1"/>
    <col min="8" max="8" width="11.3984375" style="12" customWidth="1"/>
    <col min="9" max="9" width="15" style="15" customWidth="1"/>
    <col min="10" max="16372" width="8.69921875" style="4"/>
    <col min="16373" max="16384" width="8.69921875" style="24"/>
  </cols>
  <sheetData>
    <row r="1" spans="1:9" s="2" customFormat="1" ht="21.6" customHeight="1" x14ac:dyDescent="0.4">
      <c r="A1" s="26" t="s">
        <v>1848</v>
      </c>
      <c r="B1" s="26"/>
      <c r="C1" s="26"/>
      <c r="D1" s="26"/>
      <c r="E1" s="26"/>
      <c r="F1" s="26"/>
      <c r="G1" s="26"/>
      <c r="H1" s="26"/>
      <c r="I1" s="26"/>
    </row>
    <row r="2" spans="1:9" s="18" customFormat="1" ht="31.8" customHeight="1" x14ac:dyDescent="0.3">
      <c r="A2" s="16" t="s">
        <v>1850</v>
      </c>
      <c r="B2" s="16" t="s">
        <v>0</v>
      </c>
      <c r="C2" s="16" t="s">
        <v>1</v>
      </c>
      <c r="D2" s="16" t="s">
        <v>2</v>
      </c>
      <c r="E2" s="16" t="s">
        <v>3</v>
      </c>
      <c r="F2" s="16" t="s">
        <v>4</v>
      </c>
      <c r="G2" s="17" t="s">
        <v>1847</v>
      </c>
      <c r="H2" s="16" t="s">
        <v>1849</v>
      </c>
      <c r="I2" s="17" t="s">
        <v>5</v>
      </c>
    </row>
    <row r="3" spans="1:9" ht="36.6" customHeight="1" x14ac:dyDescent="0.3">
      <c r="A3" s="3">
        <v>1</v>
      </c>
      <c r="B3" s="3" t="s">
        <v>6</v>
      </c>
      <c r="C3" s="3" t="s">
        <v>1845</v>
      </c>
      <c r="D3" s="3" t="s">
        <v>7</v>
      </c>
      <c r="E3" s="3" t="s">
        <v>8</v>
      </c>
      <c r="F3" s="3" t="s">
        <v>9</v>
      </c>
      <c r="G3" s="21"/>
      <c r="H3" s="3">
        <v>3998</v>
      </c>
      <c r="I3" s="19">
        <f t="shared" ref="I3:I66" si="0">G3*H3</f>
        <v>0</v>
      </c>
    </row>
    <row r="4" spans="1:9" ht="26.4" customHeight="1" x14ac:dyDescent="0.3">
      <c r="A4" s="3">
        <v>2</v>
      </c>
      <c r="B4" s="3" t="s">
        <v>6</v>
      </c>
      <c r="C4" s="3" t="s">
        <v>10</v>
      </c>
      <c r="D4" s="3" t="s">
        <v>11</v>
      </c>
      <c r="E4" s="3" t="s">
        <v>1748</v>
      </c>
      <c r="F4" s="3" t="s">
        <v>9</v>
      </c>
      <c r="G4" s="21"/>
      <c r="H4" s="3">
        <v>920</v>
      </c>
      <c r="I4" s="19">
        <f t="shared" si="0"/>
        <v>0</v>
      </c>
    </row>
    <row r="5" spans="1:9" ht="21.6" customHeight="1" x14ac:dyDescent="0.3">
      <c r="A5" s="3">
        <v>3</v>
      </c>
      <c r="B5" s="3" t="s">
        <v>12</v>
      </c>
      <c r="C5" s="3" t="s">
        <v>13</v>
      </c>
      <c r="D5" s="3" t="s">
        <v>14</v>
      </c>
      <c r="E5" s="3" t="s">
        <v>15</v>
      </c>
      <c r="F5" s="3" t="s">
        <v>9</v>
      </c>
      <c r="G5" s="21"/>
      <c r="H5" s="3">
        <v>410</v>
      </c>
      <c r="I5" s="19">
        <f t="shared" si="0"/>
        <v>0</v>
      </c>
    </row>
    <row r="6" spans="1:9" ht="21.6" customHeight="1" x14ac:dyDescent="0.3">
      <c r="A6" s="3">
        <v>4</v>
      </c>
      <c r="B6" s="3" t="s">
        <v>6</v>
      </c>
      <c r="C6" s="3" t="s">
        <v>16</v>
      </c>
      <c r="D6" s="3" t="s">
        <v>1743</v>
      </c>
      <c r="E6" s="3" t="s">
        <v>1839</v>
      </c>
      <c r="F6" s="3" t="s">
        <v>17</v>
      </c>
      <c r="G6" s="21"/>
      <c r="H6" s="3">
        <v>47620</v>
      </c>
      <c r="I6" s="19">
        <f t="shared" si="0"/>
        <v>0</v>
      </c>
    </row>
    <row r="7" spans="1:9" ht="22.5" customHeight="1" x14ac:dyDescent="0.3">
      <c r="A7" s="3">
        <v>5</v>
      </c>
      <c r="B7" s="3" t="s">
        <v>6</v>
      </c>
      <c r="C7" s="3" t="s">
        <v>1763</v>
      </c>
      <c r="D7" s="3" t="s">
        <v>1762</v>
      </c>
      <c r="E7" s="3" t="s">
        <v>18</v>
      </c>
      <c r="F7" s="3" t="s">
        <v>19</v>
      </c>
      <c r="G7" s="21"/>
      <c r="H7" s="3">
        <v>3231</v>
      </c>
      <c r="I7" s="19">
        <f t="shared" si="0"/>
        <v>0</v>
      </c>
    </row>
    <row r="8" spans="1:9" ht="21.6" customHeight="1" x14ac:dyDescent="0.3">
      <c r="A8" s="3">
        <v>6</v>
      </c>
      <c r="B8" s="3" t="s">
        <v>6</v>
      </c>
      <c r="C8" s="3" t="s">
        <v>16</v>
      </c>
      <c r="D8" s="3" t="s">
        <v>20</v>
      </c>
      <c r="E8" s="3" t="s">
        <v>1839</v>
      </c>
      <c r="F8" s="3" t="s">
        <v>17</v>
      </c>
      <c r="G8" s="21"/>
      <c r="H8" s="3">
        <v>17038</v>
      </c>
      <c r="I8" s="19">
        <f t="shared" si="0"/>
        <v>0</v>
      </c>
    </row>
    <row r="9" spans="1:9" ht="21.6" customHeight="1" x14ac:dyDescent="0.3">
      <c r="A9" s="3">
        <v>7</v>
      </c>
      <c r="B9" s="3" t="s">
        <v>6</v>
      </c>
      <c r="C9" s="3" t="s">
        <v>21</v>
      </c>
      <c r="D9" s="3" t="s">
        <v>22</v>
      </c>
      <c r="E9" s="3" t="s">
        <v>1749</v>
      </c>
      <c r="F9" s="3" t="s">
        <v>9</v>
      </c>
      <c r="G9" s="21"/>
      <c r="H9" s="3">
        <v>1132</v>
      </c>
      <c r="I9" s="19">
        <f t="shared" si="0"/>
        <v>0</v>
      </c>
    </row>
    <row r="10" spans="1:9" ht="21.6" customHeight="1" x14ac:dyDescent="0.3">
      <c r="A10" s="3">
        <v>8</v>
      </c>
      <c r="B10" s="3" t="s">
        <v>6</v>
      </c>
      <c r="C10" s="3" t="s">
        <v>23</v>
      </c>
      <c r="D10" s="3" t="s">
        <v>24</v>
      </c>
      <c r="E10" s="3" t="s">
        <v>25</v>
      </c>
      <c r="F10" s="3" t="s">
        <v>9</v>
      </c>
      <c r="G10" s="21"/>
      <c r="H10" s="3">
        <v>450</v>
      </c>
      <c r="I10" s="19">
        <f t="shared" si="0"/>
        <v>0</v>
      </c>
    </row>
    <row r="11" spans="1:9" ht="21.6" customHeight="1" x14ac:dyDescent="0.3">
      <c r="A11" s="3">
        <v>9</v>
      </c>
      <c r="B11" s="3" t="s">
        <v>6</v>
      </c>
      <c r="C11" s="3" t="s">
        <v>23</v>
      </c>
      <c r="D11" s="3" t="s">
        <v>29</v>
      </c>
      <c r="E11" s="3" t="s">
        <v>25</v>
      </c>
      <c r="F11" s="3" t="s">
        <v>9</v>
      </c>
      <c r="G11" s="21"/>
      <c r="H11" s="3">
        <v>374</v>
      </c>
      <c r="I11" s="19">
        <f t="shared" si="0"/>
        <v>0</v>
      </c>
    </row>
    <row r="12" spans="1:9" ht="21.6" customHeight="1" x14ac:dyDescent="0.3">
      <c r="A12" s="3">
        <v>10</v>
      </c>
      <c r="B12" s="3" t="s">
        <v>6</v>
      </c>
      <c r="C12" s="3" t="s">
        <v>16</v>
      </c>
      <c r="D12" s="3" t="s">
        <v>1838</v>
      </c>
      <c r="E12" s="3" t="s">
        <v>1839</v>
      </c>
      <c r="F12" s="3" t="s">
        <v>17</v>
      </c>
      <c r="G12" s="21"/>
      <c r="H12" s="3">
        <v>33926</v>
      </c>
      <c r="I12" s="19">
        <f t="shared" si="0"/>
        <v>0</v>
      </c>
    </row>
    <row r="13" spans="1:9" ht="21.6" customHeight="1" x14ac:dyDescent="0.3">
      <c r="A13" s="3">
        <v>11</v>
      </c>
      <c r="B13" s="3" t="s">
        <v>12</v>
      </c>
      <c r="C13" s="3" t="s">
        <v>30</v>
      </c>
      <c r="D13" s="3" t="s">
        <v>31</v>
      </c>
      <c r="E13" s="3" t="s">
        <v>32</v>
      </c>
      <c r="F13" s="3" t="s">
        <v>33</v>
      </c>
      <c r="G13" s="21"/>
      <c r="H13" s="3">
        <v>6199</v>
      </c>
      <c r="I13" s="19">
        <f t="shared" si="0"/>
        <v>0</v>
      </c>
    </row>
    <row r="14" spans="1:9" ht="21.6" customHeight="1" x14ac:dyDescent="0.3">
      <c r="A14" s="3">
        <v>12</v>
      </c>
      <c r="B14" s="3" t="s">
        <v>12</v>
      </c>
      <c r="C14" s="3" t="s">
        <v>34</v>
      </c>
      <c r="D14" s="3" t="s">
        <v>35</v>
      </c>
      <c r="E14" s="3" t="s">
        <v>36</v>
      </c>
      <c r="F14" s="3" t="s">
        <v>33</v>
      </c>
      <c r="G14" s="21"/>
      <c r="H14" s="3">
        <v>4915</v>
      </c>
      <c r="I14" s="19">
        <f t="shared" si="0"/>
        <v>0</v>
      </c>
    </row>
    <row r="15" spans="1:9" ht="21.6" customHeight="1" x14ac:dyDescent="0.3">
      <c r="A15" s="3">
        <v>13</v>
      </c>
      <c r="B15" s="3" t="s">
        <v>6</v>
      </c>
      <c r="C15" s="3" t="s">
        <v>37</v>
      </c>
      <c r="D15" s="3" t="s">
        <v>38</v>
      </c>
      <c r="E15" s="3" t="s">
        <v>39</v>
      </c>
      <c r="F15" s="3" t="s">
        <v>9</v>
      </c>
      <c r="G15" s="21"/>
      <c r="H15" s="3">
        <v>2430</v>
      </c>
      <c r="I15" s="19">
        <f t="shared" si="0"/>
        <v>0</v>
      </c>
    </row>
    <row r="16" spans="1:9" ht="21.6" customHeight="1" x14ac:dyDescent="0.3">
      <c r="A16" s="3">
        <v>14</v>
      </c>
      <c r="B16" s="3" t="s">
        <v>40</v>
      </c>
      <c r="C16" s="3" t="s">
        <v>41</v>
      </c>
      <c r="D16" s="3" t="s">
        <v>42</v>
      </c>
      <c r="E16" s="3" t="s">
        <v>39</v>
      </c>
      <c r="F16" s="3" t="s">
        <v>9</v>
      </c>
      <c r="G16" s="21"/>
      <c r="H16" s="3">
        <v>1325</v>
      </c>
      <c r="I16" s="19">
        <f t="shared" si="0"/>
        <v>0</v>
      </c>
    </row>
    <row r="17" spans="1:9" ht="21.6" customHeight="1" x14ac:dyDescent="0.3">
      <c r="A17" s="3">
        <v>15</v>
      </c>
      <c r="B17" s="3" t="s">
        <v>12</v>
      </c>
      <c r="C17" s="3" t="s">
        <v>43</v>
      </c>
      <c r="D17" s="3" t="s">
        <v>44</v>
      </c>
      <c r="E17" s="3" t="s">
        <v>45</v>
      </c>
      <c r="F17" s="3" t="s">
        <v>46</v>
      </c>
      <c r="G17" s="21"/>
      <c r="H17" s="3">
        <v>441</v>
      </c>
      <c r="I17" s="19">
        <f t="shared" si="0"/>
        <v>0</v>
      </c>
    </row>
    <row r="18" spans="1:9" ht="21.6" customHeight="1" x14ac:dyDescent="0.3">
      <c r="A18" s="3">
        <v>16</v>
      </c>
      <c r="B18" s="3" t="s">
        <v>6</v>
      </c>
      <c r="C18" s="3" t="s">
        <v>47</v>
      </c>
      <c r="D18" s="3" t="s">
        <v>48</v>
      </c>
      <c r="E18" s="3" t="s">
        <v>49</v>
      </c>
      <c r="F18" s="3" t="s">
        <v>9</v>
      </c>
      <c r="G18" s="21"/>
      <c r="H18" s="3">
        <v>856</v>
      </c>
      <c r="I18" s="19">
        <f t="shared" si="0"/>
        <v>0</v>
      </c>
    </row>
    <row r="19" spans="1:9" ht="21.6" customHeight="1" x14ac:dyDescent="0.3">
      <c r="A19" s="3">
        <v>17</v>
      </c>
      <c r="B19" s="3" t="s">
        <v>6</v>
      </c>
      <c r="C19" s="3" t="s">
        <v>50</v>
      </c>
      <c r="D19" s="3" t="s">
        <v>51</v>
      </c>
      <c r="E19" s="3" t="s">
        <v>25</v>
      </c>
      <c r="F19" s="3" t="s">
        <v>9</v>
      </c>
      <c r="G19" s="21"/>
      <c r="H19" s="3">
        <v>247</v>
      </c>
      <c r="I19" s="19">
        <f t="shared" si="0"/>
        <v>0</v>
      </c>
    </row>
    <row r="20" spans="1:9" ht="21.6" customHeight="1" x14ac:dyDescent="0.3">
      <c r="A20" s="3">
        <v>18</v>
      </c>
      <c r="B20" s="3" t="s">
        <v>52</v>
      </c>
      <c r="C20" s="3" t="s">
        <v>16</v>
      </c>
      <c r="D20" s="3" t="s">
        <v>53</v>
      </c>
      <c r="E20" s="3" t="s">
        <v>1839</v>
      </c>
      <c r="F20" s="3" t="s">
        <v>17</v>
      </c>
      <c r="G20" s="21"/>
      <c r="H20" s="3">
        <v>20143</v>
      </c>
      <c r="I20" s="19">
        <f t="shared" si="0"/>
        <v>0</v>
      </c>
    </row>
    <row r="21" spans="1:9" ht="21.6" customHeight="1" x14ac:dyDescent="0.3">
      <c r="A21" s="3">
        <v>19</v>
      </c>
      <c r="B21" s="3" t="s">
        <v>12</v>
      </c>
      <c r="C21" s="3" t="s">
        <v>54</v>
      </c>
      <c r="D21" s="3" t="s">
        <v>55</v>
      </c>
      <c r="E21" s="3" t="s">
        <v>56</v>
      </c>
      <c r="F21" s="3" t="s">
        <v>9</v>
      </c>
      <c r="G21" s="21"/>
      <c r="H21" s="3">
        <v>2200</v>
      </c>
      <c r="I21" s="19">
        <f t="shared" si="0"/>
        <v>0</v>
      </c>
    </row>
    <row r="22" spans="1:9" ht="21.6" customHeight="1" x14ac:dyDescent="0.3">
      <c r="A22" s="3">
        <v>20</v>
      </c>
      <c r="B22" s="3" t="s">
        <v>57</v>
      </c>
      <c r="C22" s="3" t="s">
        <v>58</v>
      </c>
      <c r="D22" s="3" t="s">
        <v>59</v>
      </c>
      <c r="E22" s="3" t="s">
        <v>60</v>
      </c>
      <c r="F22" s="3" t="s">
        <v>28</v>
      </c>
      <c r="G22" s="21"/>
      <c r="H22" s="3">
        <v>6920</v>
      </c>
      <c r="I22" s="19">
        <f t="shared" si="0"/>
        <v>0</v>
      </c>
    </row>
    <row r="23" spans="1:9" ht="21.6" customHeight="1" x14ac:dyDescent="0.3">
      <c r="A23" s="3">
        <v>21</v>
      </c>
      <c r="B23" s="3" t="s">
        <v>6</v>
      </c>
      <c r="C23" s="3" t="s">
        <v>26</v>
      </c>
      <c r="D23" s="3" t="s">
        <v>1750</v>
      </c>
      <c r="E23" s="3" t="s">
        <v>27</v>
      </c>
      <c r="F23" s="3" t="s">
        <v>28</v>
      </c>
      <c r="G23" s="21"/>
      <c r="H23" s="3">
        <v>4483</v>
      </c>
      <c r="I23" s="19">
        <f t="shared" si="0"/>
        <v>0</v>
      </c>
    </row>
    <row r="24" spans="1:9" ht="21.6" customHeight="1" x14ac:dyDescent="0.3">
      <c r="A24" s="3">
        <v>22</v>
      </c>
      <c r="B24" s="3" t="s">
        <v>6</v>
      </c>
      <c r="C24" s="3" t="s">
        <v>16</v>
      </c>
      <c r="D24" s="3" t="s">
        <v>61</v>
      </c>
      <c r="E24" s="3" t="s">
        <v>1839</v>
      </c>
      <c r="F24" s="3" t="s">
        <v>17</v>
      </c>
      <c r="G24" s="21"/>
      <c r="H24" s="3">
        <v>13342</v>
      </c>
      <c r="I24" s="19">
        <f t="shared" si="0"/>
        <v>0</v>
      </c>
    </row>
    <row r="25" spans="1:9" ht="21.6" customHeight="1" x14ac:dyDescent="0.3">
      <c r="A25" s="3">
        <v>23</v>
      </c>
      <c r="B25" s="3" t="s">
        <v>6</v>
      </c>
      <c r="C25" s="3" t="s">
        <v>62</v>
      </c>
      <c r="D25" s="3" t="s">
        <v>63</v>
      </c>
      <c r="E25" s="3" t="s">
        <v>64</v>
      </c>
      <c r="F25" s="3" t="s">
        <v>65</v>
      </c>
      <c r="G25" s="21"/>
      <c r="H25" s="3">
        <v>737</v>
      </c>
      <c r="I25" s="19">
        <f t="shared" si="0"/>
        <v>0</v>
      </c>
    </row>
    <row r="26" spans="1:9" ht="21.6" customHeight="1" x14ac:dyDescent="0.3">
      <c r="A26" s="3">
        <v>24</v>
      </c>
      <c r="B26" s="3" t="s">
        <v>52</v>
      </c>
      <c r="C26" s="3" t="s">
        <v>16</v>
      </c>
      <c r="D26" s="3" t="s">
        <v>66</v>
      </c>
      <c r="E26" s="3" t="s">
        <v>1839</v>
      </c>
      <c r="F26" s="3" t="s">
        <v>17</v>
      </c>
      <c r="G26" s="21"/>
      <c r="H26" s="3">
        <v>1129</v>
      </c>
      <c r="I26" s="19">
        <f t="shared" si="0"/>
        <v>0</v>
      </c>
    </row>
    <row r="27" spans="1:9" ht="21.6" customHeight="1" x14ac:dyDescent="0.3">
      <c r="A27" s="3">
        <v>25</v>
      </c>
      <c r="B27" s="3" t="s">
        <v>6</v>
      </c>
      <c r="C27" s="3" t="s">
        <v>67</v>
      </c>
      <c r="D27" s="3" t="s">
        <v>68</v>
      </c>
      <c r="E27" s="3" t="s">
        <v>69</v>
      </c>
      <c r="F27" s="3" t="s">
        <v>9</v>
      </c>
      <c r="G27" s="21"/>
      <c r="H27" s="3">
        <v>1724</v>
      </c>
      <c r="I27" s="19">
        <f t="shared" si="0"/>
        <v>0</v>
      </c>
    </row>
    <row r="28" spans="1:9" ht="21.6" customHeight="1" x14ac:dyDescent="0.3">
      <c r="A28" s="3">
        <v>26</v>
      </c>
      <c r="B28" s="3" t="s">
        <v>6</v>
      </c>
      <c r="C28" s="3" t="s">
        <v>70</v>
      </c>
      <c r="D28" s="3" t="s">
        <v>71</v>
      </c>
      <c r="E28" s="3" t="s">
        <v>72</v>
      </c>
      <c r="F28" s="3" t="s">
        <v>9</v>
      </c>
      <c r="G28" s="21"/>
      <c r="H28" s="3">
        <v>163</v>
      </c>
      <c r="I28" s="19">
        <f t="shared" si="0"/>
        <v>0</v>
      </c>
    </row>
    <row r="29" spans="1:9" ht="21.6" customHeight="1" x14ac:dyDescent="0.3">
      <c r="A29" s="3">
        <v>27</v>
      </c>
      <c r="B29" s="3" t="s">
        <v>52</v>
      </c>
      <c r="C29" s="3" t="s">
        <v>16</v>
      </c>
      <c r="D29" s="3" t="s">
        <v>73</v>
      </c>
      <c r="E29" s="3" t="s">
        <v>1839</v>
      </c>
      <c r="F29" s="3" t="s">
        <v>17</v>
      </c>
      <c r="G29" s="21"/>
      <c r="H29" s="3">
        <v>3814</v>
      </c>
      <c r="I29" s="19">
        <f t="shared" si="0"/>
        <v>0</v>
      </c>
    </row>
    <row r="30" spans="1:9" ht="21.6" customHeight="1" x14ac:dyDescent="0.3">
      <c r="A30" s="3">
        <v>28</v>
      </c>
      <c r="B30" s="3" t="s">
        <v>6</v>
      </c>
      <c r="C30" s="3" t="s">
        <v>74</v>
      </c>
      <c r="D30" s="3" t="s">
        <v>75</v>
      </c>
      <c r="E30" s="3" t="s">
        <v>76</v>
      </c>
      <c r="F30" s="3" t="s">
        <v>77</v>
      </c>
      <c r="G30" s="21"/>
      <c r="H30" s="3">
        <v>168</v>
      </c>
      <c r="I30" s="19">
        <f t="shared" si="0"/>
        <v>0</v>
      </c>
    </row>
    <row r="31" spans="1:9" ht="21.6" customHeight="1" x14ac:dyDescent="0.3">
      <c r="A31" s="3">
        <v>29</v>
      </c>
      <c r="B31" s="3" t="s">
        <v>6</v>
      </c>
      <c r="C31" s="3" t="s">
        <v>78</v>
      </c>
      <c r="D31" s="3" t="s">
        <v>79</v>
      </c>
      <c r="E31" s="3" t="s">
        <v>80</v>
      </c>
      <c r="F31" s="3" t="s">
        <v>81</v>
      </c>
      <c r="G31" s="21"/>
      <c r="H31" s="3">
        <v>397</v>
      </c>
      <c r="I31" s="19">
        <f t="shared" si="0"/>
        <v>0</v>
      </c>
    </row>
    <row r="32" spans="1:9" ht="21.6" customHeight="1" x14ac:dyDescent="0.3">
      <c r="A32" s="3">
        <v>30</v>
      </c>
      <c r="B32" s="3" t="s">
        <v>52</v>
      </c>
      <c r="C32" s="3" t="s">
        <v>16</v>
      </c>
      <c r="D32" s="3" t="s">
        <v>82</v>
      </c>
      <c r="E32" s="3" t="s">
        <v>1839</v>
      </c>
      <c r="F32" s="3" t="s">
        <v>17</v>
      </c>
      <c r="G32" s="21"/>
      <c r="H32" s="3">
        <v>7410</v>
      </c>
      <c r="I32" s="19">
        <f t="shared" si="0"/>
        <v>0</v>
      </c>
    </row>
    <row r="33" spans="1:9" ht="21.6" customHeight="1" x14ac:dyDescent="0.3">
      <c r="A33" s="3">
        <v>31</v>
      </c>
      <c r="B33" s="3" t="s">
        <v>40</v>
      </c>
      <c r="C33" s="3" t="s">
        <v>83</v>
      </c>
      <c r="D33" s="3" t="s">
        <v>84</v>
      </c>
      <c r="E33" s="3" t="s">
        <v>39</v>
      </c>
      <c r="F33" s="3" t="s">
        <v>9</v>
      </c>
      <c r="G33" s="21"/>
      <c r="H33" s="3">
        <v>1421</v>
      </c>
      <c r="I33" s="19">
        <f t="shared" si="0"/>
        <v>0</v>
      </c>
    </row>
    <row r="34" spans="1:9" ht="21.6" customHeight="1" x14ac:dyDescent="0.3">
      <c r="A34" s="3">
        <v>32</v>
      </c>
      <c r="B34" s="3" t="s">
        <v>6</v>
      </c>
      <c r="C34" s="3" t="s">
        <v>85</v>
      </c>
      <c r="D34" s="3" t="s">
        <v>86</v>
      </c>
      <c r="E34" s="3" t="s">
        <v>39</v>
      </c>
      <c r="F34" s="3" t="s">
        <v>9</v>
      </c>
      <c r="G34" s="21"/>
      <c r="H34" s="3">
        <v>3768</v>
      </c>
      <c r="I34" s="19">
        <f t="shared" si="0"/>
        <v>0</v>
      </c>
    </row>
    <row r="35" spans="1:9" ht="21.6" customHeight="1" x14ac:dyDescent="0.3">
      <c r="A35" s="3">
        <v>33</v>
      </c>
      <c r="B35" s="3" t="s">
        <v>6</v>
      </c>
      <c r="C35" s="3" t="s">
        <v>16</v>
      </c>
      <c r="D35" s="3" t="s">
        <v>87</v>
      </c>
      <c r="E35" s="3" t="s">
        <v>1839</v>
      </c>
      <c r="F35" s="3" t="s">
        <v>17</v>
      </c>
      <c r="G35" s="21"/>
      <c r="H35" s="3">
        <v>1956</v>
      </c>
      <c r="I35" s="19">
        <f t="shared" si="0"/>
        <v>0</v>
      </c>
    </row>
    <row r="36" spans="1:9" ht="21.6" customHeight="1" x14ac:dyDescent="0.3">
      <c r="A36" s="3">
        <v>34</v>
      </c>
      <c r="B36" s="3" t="s">
        <v>12</v>
      </c>
      <c r="C36" s="3" t="s">
        <v>88</v>
      </c>
      <c r="D36" s="3" t="s">
        <v>89</v>
      </c>
      <c r="E36" s="3" t="s">
        <v>90</v>
      </c>
      <c r="F36" s="3" t="s">
        <v>9</v>
      </c>
      <c r="G36" s="21"/>
      <c r="H36" s="3">
        <v>11061</v>
      </c>
      <c r="I36" s="19">
        <f t="shared" si="0"/>
        <v>0</v>
      </c>
    </row>
    <row r="37" spans="1:9" ht="21.6" customHeight="1" x14ac:dyDescent="0.3">
      <c r="A37" s="3">
        <v>35</v>
      </c>
      <c r="B37" s="3" t="s">
        <v>6</v>
      </c>
      <c r="C37" s="3" t="s">
        <v>1746</v>
      </c>
      <c r="D37" s="3" t="s">
        <v>1744</v>
      </c>
      <c r="E37" s="3" t="s">
        <v>1745</v>
      </c>
      <c r="F37" s="3" t="s">
        <v>91</v>
      </c>
      <c r="G37" s="21"/>
      <c r="H37" s="3">
        <v>123</v>
      </c>
      <c r="I37" s="19">
        <f t="shared" si="0"/>
        <v>0</v>
      </c>
    </row>
    <row r="38" spans="1:9" ht="21.6" customHeight="1" x14ac:dyDescent="0.3">
      <c r="A38" s="3">
        <v>36</v>
      </c>
      <c r="B38" s="3" t="s">
        <v>52</v>
      </c>
      <c r="C38" s="3" t="s">
        <v>16</v>
      </c>
      <c r="D38" s="3" t="s">
        <v>92</v>
      </c>
      <c r="E38" s="3" t="s">
        <v>1839</v>
      </c>
      <c r="F38" s="3" t="s">
        <v>17</v>
      </c>
      <c r="G38" s="21"/>
      <c r="H38" s="3">
        <v>3267</v>
      </c>
      <c r="I38" s="19">
        <f t="shared" si="0"/>
        <v>0</v>
      </c>
    </row>
    <row r="39" spans="1:9" ht="21.6" customHeight="1" x14ac:dyDescent="0.3">
      <c r="A39" s="3">
        <v>37</v>
      </c>
      <c r="B39" s="3" t="s">
        <v>12</v>
      </c>
      <c r="C39" s="3" t="s">
        <v>93</v>
      </c>
      <c r="D39" s="3" t="s">
        <v>94</v>
      </c>
      <c r="E39" s="3" t="s">
        <v>95</v>
      </c>
      <c r="F39" s="3" t="s">
        <v>9</v>
      </c>
      <c r="G39" s="21"/>
      <c r="H39" s="3">
        <v>5156</v>
      </c>
      <c r="I39" s="19">
        <f t="shared" si="0"/>
        <v>0</v>
      </c>
    </row>
    <row r="40" spans="1:9" ht="21.6" customHeight="1" x14ac:dyDescent="0.3">
      <c r="A40" s="3">
        <v>38</v>
      </c>
      <c r="B40" s="3" t="s">
        <v>12</v>
      </c>
      <c r="C40" s="3" t="s">
        <v>96</v>
      </c>
      <c r="D40" s="3" t="s">
        <v>97</v>
      </c>
      <c r="E40" s="3" t="s">
        <v>98</v>
      </c>
      <c r="F40" s="3" t="s">
        <v>77</v>
      </c>
      <c r="G40" s="21"/>
      <c r="H40" s="3">
        <v>1399</v>
      </c>
      <c r="I40" s="19">
        <f t="shared" si="0"/>
        <v>0</v>
      </c>
    </row>
    <row r="41" spans="1:9" ht="21.6" customHeight="1" x14ac:dyDescent="0.3">
      <c r="A41" s="3">
        <v>39</v>
      </c>
      <c r="B41" s="3" t="s">
        <v>6</v>
      </c>
      <c r="C41" s="3" t="s">
        <v>99</v>
      </c>
      <c r="D41" s="3" t="s">
        <v>100</v>
      </c>
      <c r="E41" s="3" t="s">
        <v>101</v>
      </c>
      <c r="F41" s="3" t="s">
        <v>91</v>
      </c>
      <c r="G41" s="21"/>
      <c r="H41" s="3">
        <v>1571</v>
      </c>
      <c r="I41" s="19">
        <f t="shared" si="0"/>
        <v>0</v>
      </c>
    </row>
    <row r="42" spans="1:9" ht="21.6" customHeight="1" x14ac:dyDescent="0.3">
      <c r="A42" s="3">
        <v>40</v>
      </c>
      <c r="B42" s="3" t="s">
        <v>57</v>
      </c>
      <c r="C42" s="3" t="s">
        <v>102</v>
      </c>
      <c r="D42" s="3" t="s">
        <v>103</v>
      </c>
      <c r="E42" s="3" t="s">
        <v>104</v>
      </c>
      <c r="F42" s="3" t="s">
        <v>81</v>
      </c>
      <c r="G42" s="21"/>
      <c r="H42" s="3">
        <v>876</v>
      </c>
      <c r="I42" s="19">
        <f t="shared" si="0"/>
        <v>0</v>
      </c>
    </row>
    <row r="43" spans="1:9" ht="21.6" customHeight="1" x14ac:dyDescent="0.3">
      <c r="A43" s="3">
        <v>41</v>
      </c>
      <c r="B43" s="3" t="s">
        <v>6</v>
      </c>
      <c r="C43" s="3" t="s">
        <v>16</v>
      </c>
      <c r="D43" s="3" t="s">
        <v>105</v>
      </c>
      <c r="E43" s="3" t="s">
        <v>1839</v>
      </c>
      <c r="F43" s="3" t="s">
        <v>17</v>
      </c>
      <c r="G43" s="21"/>
      <c r="H43" s="3">
        <v>13760</v>
      </c>
      <c r="I43" s="19">
        <f t="shared" si="0"/>
        <v>0</v>
      </c>
    </row>
    <row r="44" spans="1:9" ht="21.6" customHeight="1" x14ac:dyDescent="0.3">
      <c r="A44" s="3">
        <v>42</v>
      </c>
      <c r="B44" s="3" t="s">
        <v>12</v>
      </c>
      <c r="C44" s="3" t="s">
        <v>106</v>
      </c>
      <c r="D44" s="3" t="s">
        <v>107</v>
      </c>
      <c r="E44" s="3" t="s">
        <v>108</v>
      </c>
      <c r="F44" s="3" t="s">
        <v>81</v>
      </c>
      <c r="G44" s="21"/>
      <c r="H44" s="3">
        <v>214</v>
      </c>
      <c r="I44" s="19">
        <f t="shared" si="0"/>
        <v>0</v>
      </c>
    </row>
    <row r="45" spans="1:9" ht="21.6" customHeight="1" x14ac:dyDescent="0.3">
      <c r="A45" s="3">
        <v>43</v>
      </c>
      <c r="B45" s="3" t="s">
        <v>6</v>
      </c>
      <c r="C45" s="3" t="s">
        <v>109</v>
      </c>
      <c r="D45" s="3" t="s">
        <v>110</v>
      </c>
      <c r="E45" s="3" t="s">
        <v>111</v>
      </c>
      <c r="F45" s="3" t="s">
        <v>9</v>
      </c>
      <c r="G45" s="21"/>
      <c r="H45" s="3">
        <v>312</v>
      </c>
      <c r="I45" s="19">
        <f t="shared" si="0"/>
        <v>0</v>
      </c>
    </row>
    <row r="46" spans="1:9" ht="21.6" customHeight="1" x14ac:dyDescent="0.3">
      <c r="A46" s="3">
        <v>44</v>
      </c>
      <c r="B46" s="3" t="s">
        <v>57</v>
      </c>
      <c r="C46" s="3" t="s">
        <v>112</v>
      </c>
      <c r="D46" s="3" t="s">
        <v>113</v>
      </c>
      <c r="E46" s="3" t="s">
        <v>114</v>
      </c>
      <c r="F46" s="3" t="s">
        <v>65</v>
      </c>
      <c r="G46" s="21"/>
      <c r="H46" s="3">
        <v>2910</v>
      </c>
      <c r="I46" s="19">
        <f t="shared" si="0"/>
        <v>0</v>
      </c>
    </row>
    <row r="47" spans="1:9" ht="21.6" customHeight="1" x14ac:dyDescent="0.3">
      <c r="A47" s="3">
        <v>45</v>
      </c>
      <c r="B47" s="3" t="s">
        <v>6</v>
      </c>
      <c r="C47" s="3" t="s">
        <v>16</v>
      </c>
      <c r="D47" s="3" t="s">
        <v>115</v>
      </c>
      <c r="E47" s="3" t="s">
        <v>1839</v>
      </c>
      <c r="F47" s="3" t="s">
        <v>17</v>
      </c>
      <c r="G47" s="21"/>
      <c r="H47" s="3">
        <v>28885</v>
      </c>
      <c r="I47" s="19">
        <f t="shared" si="0"/>
        <v>0</v>
      </c>
    </row>
    <row r="48" spans="1:9" ht="21.6" customHeight="1" x14ac:dyDescent="0.3">
      <c r="A48" s="3">
        <v>46</v>
      </c>
      <c r="B48" s="3" t="s">
        <v>6</v>
      </c>
      <c r="C48" s="3" t="s">
        <v>116</v>
      </c>
      <c r="D48" s="3" t="s">
        <v>117</v>
      </c>
      <c r="E48" s="3" t="s">
        <v>118</v>
      </c>
      <c r="F48" s="3" t="s">
        <v>91</v>
      </c>
      <c r="G48" s="21"/>
      <c r="H48" s="3">
        <v>154</v>
      </c>
      <c r="I48" s="19">
        <f t="shared" si="0"/>
        <v>0</v>
      </c>
    </row>
    <row r="49" spans="1:9" ht="21.6" customHeight="1" x14ac:dyDescent="0.3">
      <c r="A49" s="3">
        <v>47</v>
      </c>
      <c r="B49" s="3" t="s">
        <v>6</v>
      </c>
      <c r="C49" s="3" t="s">
        <v>1767</v>
      </c>
      <c r="D49" s="3" t="s">
        <v>119</v>
      </c>
      <c r="E49" s="3" t="s">
        <v>120</v>
      </c>
      <c r="F49" s="3" t="s">
        <v>46</v>
      </c>
      <c r="G49" s="21"/>
      <c r="H49" s="3">
        <v>307</v>
      </c>
      <c r="I49" s="19">
        <f t="shared" si="0"/>
        <v>0</v>
      </c>
    </row>
    <row r="50" spans="1:9" ht="21.6" customHeight="1" x14ac:dyDescent="0.3">
      <c r="A50" s="3">
        <v>48</v>
      </c>
      <c r="B50" s="3" t="s">
        <v>12</v>
      </c>
      <c r="C50" s="3" t="s">
        <v>121</v>
      </c>
      <c r="D50" s="3" t="s">
        <v>122</v>
      </c>
      <c r="E50" s="3" t="s">
        <v>123</v>
      </c>
      <c r="F50" s="3" t="s">
        <v>124</v>
      </c>
      <c r="G50" s="21"/>
      <c r="H50" s="3">
        <v>28560</v>
      </c>
      <c r="I50" s="19">
        <f t="shared" si="0"/>
        <v>0</v>
      </c>
    </row>
    <row r="51" spans="1:9" ht="29.4" customHeight="1" x14ac:dyDescent="0.3">
      <c r="A51" s="3">
        <v>49</v>
      </c>
      <c r="B51" s="3" t="s">
        <v>57</v>
      </c>
      <c r="C51" s="3" t="s">
        <v>125</v>
      </c>
      <c r="D51" s="3" t="s">
        <v>126</v>
      </c>
      <c r="E51" s="3" t="s">
        <v>1747</v>
      </c>
      <c r="F51" s="3" t="s">
        <v>81</v>
      </c>
      <c r="G51" s="21"/>
      <c r="H51" s="3">
        <v>649</v>
      </c>
      <c r="I51" s="19">
        <f t="shared" si="0"/>
        <v>0</v>
      </c>
    </row>
    <row r="52" spans="1:9" ht="21.6" customHeight="1" x14ac:dyDescent="0.3">
      <c r="A52" s="3">
        <v>50</v>
      </c>
      <c r="B52" s="3" t="s">
        <v>12</v>
      </c>
      <c r="C52" s="3" t="s">
        <v>127</v>
      </c>
      <c r="D52" s="3" t="s">
        <v>128</v>
      </c>
      <c r="E52" s="3" t="s">
        <v>1751</v>
      </c>
      <c r="F52" s="3" t="s">
        <v>33</v>
      </c>
      <c r="G52" s="21"/>
      <c r="H52" s="3">
        <v>2936</v>
      </c>
      <c r="I52" s="19">
        <f t="shared" si="0"/>
        <v>0</v>
      </c>
    </row>
    <row r="53" spans="1:9" ht="21.6" customHeight="1" x14ac:dyDescent="0.3">
      <c r="A53" s="3">
        <v>51</v>
      </c>
      <c r="B53" s="3" t="s">
        <v>12</v>
      </c>
      <c r="C53" s="3" t="s">
        <v>129</v>
      </c>
      <c r="D53" s="3" t="s">
        <v>130</v>
      </c>
      <c r="E53" s="3" t="s">
        <v>32</v>
      </c>
      <c r="F53" s="3" t="s">
        <v>33</v>
      </c>
      <c r="G53" s="21"/>
      <c r="H53" s="3">
        <v>2256</v>
      </c>
      <c r="I53" s="19">
        <f t="shared" si="0"/>
        <v>0</v>
      </c>
    </row>
    <row r="54" spans="1:9" ht="21.6" customHeight="1" x14ac:dyDescent="0.3">
      <c r="A54" s="3">
        <v>52</v>
      </c>
      <c r="B54" s="3" t="s">
        <v>6</v>
      </c>
      <c r="C54" s="3" t="s">
        <v>131</v>
      </c>
      <c r="D54" s="3" t="s">
        <v>132</v>
      </c>
      <c r="E54" s="3" t="s">
        <v>133</v>
      </c>
      <c r="F54" s="3" t="s">
        <v>46</v>
      </c>
      <c r="G54" s="21"/>
      <c r="H54" s="3">
        <v>133</v>
      </c>
      <c r="I54" s="19">
        <f t="shared" si="0"/>
        <v>0</v>
      </c>
    </row>
    <row r="55" spans="1:9" ht="21.6" customHeight="1" x14ac:dyDescent="0.3">
      <c r="A55" s="3">
        <v>53</v>
      </c>
      <c r="B55" s="3" t="s">
        <v>6</v>
      </c>
      <c r="C55" s="3" t="s">
        <v>16</v>
      </c>
      <c r="D55" s="3" t="s">
        <v>134</v>
      </c>
      <c r="E55" s="3" t="s">
        <v>1839</v>
      </c>
      <c r="F55" s="3" t="s">
        <v>17</v>
      </c>
      <c r="G55" s="21"/>
      <c r="H55" s="3">
        <v>7286</v>
      </c>
      <c r="I55" s="19">
        <f t="shared" si="0"/>
        <v>0</v>
      </c>
    </row>
    <row r="56" spans="1:9" ht="21.6" customHeight="1" x14ac:dyDescent="0.3">
      <c r="A56" s="3">
        <v>54</v>
      </c>
      <c r="B56" s="3" t="s">
        <v>6</v>
      </c>
      <c r="C56" s="3" t="s">
        <v>135</v>
      </c>
      <c r="D56" s="3" t="s">
        <v>136</v>
      </c>
      <c r="E56" s="3" t="s">
        <v>95</v>
      </c>
      <c r="F56" s="3" t="s">
        <v>9</v>
      </c>
      <c r="G56" s="21"/>
      <c r="H56" s="3">
        <v>2164</v>
      </c>
      <c r="I56" s="19">
        <f t="shared" si="0"/>
        <v>0</v>
      </c>
    </row>
    <row r="57" spans="1:9" ht="21.6" customHeight="1" x14ac:dyDescent="0.3">
      <c r="A57" s="3">
        <v>55</v>
      </c>
      <c r="B57" s="3" t="s">
        <v>57</v>
      </c>
      <c r="C57" s="3" t="s">
        <v>137</v>
      </c>
      <c r="D57" s="3" t="s">
        <v>138</v>
      </c>
      <c r="E57" s="3" t="s">
        <v>139</v>
      </c>
      <c r="F57" s="3" t="s">
        <v>81</v>
      </c>
      <c r="G57" s="21"/>
      <c r="H57" s="3">
        <v>895</v>
      </c>
      <c r="I57" s="19">
        <f t="shared" si="0"/>
        <v>0</v>
      </c>
    </row>
    <row r="58" spans="1:9" ht="21.6" customHeight="1" x14ac:dyDescent="0.3">
      <c r="A58" s="3">
        <v>56</v>
      </c>
      <c r="B58" s="3" t="s">
        <v>40</v>
      </c>
      <c r="C58" s="3" t="s">
        <v>140</v>
      </c>
      <c r="D58" s="3" t="s">
        <v>141</v>
      </c>
      <c r="E58" s="3" t="s">
        <v>39</v>
      </c>
      <c r="F58" s="3" t="s">
        <v>9</v>
      </c>
      <c r="G58" s="21"/>
      <c r="H58" s="3">
        <v>712</v>
      </c>
      <c r="I58" s="19">
        <f t="shared" si="0"/>
        <v>0</v>
      </c>
    </row>
    <row r="59" spans="1:9" ht="21.6" customHeight="1" x14ac:dyDescent="0.3">
      <c r="A59" s="3">
        <v>57</v>
      </c>
      <c r="B59" s="3" t="s">
        <v>6</v>
      </c>
      <c r="C59" s="3" t="s">
        <v>16</v>
      </c>
      <c r="D59" s="3" t="s">
        <v>142</v>
      </c>
      <c r="E59" s="3" t="s">
        <v>1839</v>
      </c>
      <c r="F59" s="3" t="s">
        <v>17</v>
      </c>
      <c r="G59" s="21"/>
      <c r="H59" s="3">
        <v>8499</v>
      </c>
      <c r="I59" s="19">
        <f t="shared" si="0"/>
        <v>0</v>
      </c>
    </row>
    <row r="60" spans="1:9" ht="28.2" customHeight="1" x14ac:dyDescent="0.3">
      <c r="A60" s="3">
        <v>58</v>
      </c>
      <c r="B60" s="3" t="s">
        <v>40</v>
      </c>
      <c r="C60" s="3" t="s">
        <v>143</v>
      </c>
      <c r="D60" s="3" t="s">
        <v>144</v>
      </c>
      <c r="E60" s="3" t="s">
        <v>145</v>
      </c>
      <c r="F60" s="3" t="s">
        <v>9</v>
      </c>
      <c r="G60" s="21"/>
      <c r="H60" s="3">
        <v>1059</v>
      </c>
      <c r="I60" s="19">
        <f t="shared" si="0"/>
        <v>0</v>
      </c>
    </row>
    <row r="61" spans="1:9" ht="21.6" customHeight="1" x14ac:dyDescent="0.3">
      <c r="A61" s="3">
        <v>59</v>
      </c>
      <c r="B61" s="3" t="s">
        <v>6</v>
      </c>
      <c r="C61" s="3" t="s">
        <v>16</v>
      </c>
      <c r="D61" s="3" t="s">
        <v>146</v>
      </c>
      <c r="E61" s="3" t="s">
        <v>1839</v>
      </c>
      <c r="F61" s="3" t="s">
        <v>17</v>
      </c>
      <c r="G61" s="21"/>
      <c r="H61" s="3">
        <v>8453</v>
      </c>
      <c r="I61" s="19">
        <f t="shared" si="0"/>
        <v>0</v>
      </c>
    </row>
    <row r="62" spans="1:9" ht="21.6" customHeight="1" x14ac:dyDescent="0.3">
      <c r="A62" s="3">
        <v>60</v>
      </c>
      <c r="B62" s="3" t="s">
        <v>6</v>
      </c>
      <c r="C62" s="3" t="s">
        <v>147</v>
      </c>
      <c r="D62" s="3" t="s">
        <v>148</v>
      </c>
      <c r="E62" s="3" t="s">
        <v>149</v>
      </c>
      <c r="F62" s="3" t="s">
        <v>81</v>
      </c>
      <c r="G62" s="21"/>
      <c r="H62" s="3">
        <v>65</v>
      </c>
      <c r="I62" s="19">
        <f t="shared" si="0"/>
        <v>0</v>
      </c>
    </row>
    <row r="63" spans="1:9" ht="21.6" customHeight="1" x14ac:dyDescent="0.3">
      <c r="A63" s="3">
        <v>61</v>
      </c>
      <c r="B63" s="3" t="s">
        <v>6</v>
      </c>
      <c r="C63" s="3" t="s">
        <v>150</v>
      </c>
      <c r="D63" s="3" t="s">
        <v>151</v>
      </c>
      <c r="E63" s="3" t="s">
        <v>1752</v>
      </c>
      <c r="F63" s="3" t="s">
        <v>33</v>
      </c>
      <c r="G63" s="21"/>
      <c r="H63" s="3">
        <v>226</v>
      </c>
      <c r="I63" s="19">
        <f t="shared" si="0"/>
        <v>0</v>
      </c>
    </row>
    <row r="64" spans="1:9" ht="21.6" customHeight="1" x14ac:dyDescent="0.3">
      <c r="A64" s="3">
        <v>62</v>
      </c>
      <c r="B64" s="3" t="s">
        <v>6</v>
      </c>
      <c r="C64" s="3" t="s">
        <v>152</v>
      </c>
      <c r="D64" s="3" t="s">
        <v>153</v>
      </c>
      <c r="E64" s="3" t="s">
        <v>154</v>
      </c>
      <c r="F64" s="3" t="s">
        <v>81</v>
      </c>
      <c r="G64" s="21"/>
      <c r="H64" s="3">
        <v>83</v>
      </c>
      <c r="I64" s="19">
        <f t="shared" si="0"/>
        <v>0</v>
      </c>
    </row>
    <row r="65" spans="1:9" ht="21.6" customHeight="1" x14ac:dyDescent="0.3">
      <c r="A65" s="3">
        <v>63</v>
      </c>
      <c r="B65" s="3" t="s">
        <v>52</v>
      </c>
      <c r="C65" s="3" t="s">
        <v>16</v>
      </c>
      <c r="D65" s="3" t="s">
        <v>155</v>
      </c>
      <c r="E65" s="3" t="s">
        <v>1839</v>
      </c>
      <c r="F65" s="3" t="s">
        <v>17</v>
      </c>
      <c r="G65" s="21"/>
      <c r="H65" s="3">
        <v>8103</v>
      </c>
      <c r="I65" s="19">
        <f t="shared" si="0"/>
        <v>0</v>
      </c>
    </row>
    <row r="66" spans="1:9" ht="21.6" customHeight="1" x14ac:dyDescent="0.3">
      <c r="A66" s="3">
        <v>64</v>
      </c>
      <c r="B66" s="3" t="s">
        <v>52</v>
      </c>
      <c r="C66" s="3" t="s">
        <v>16</v>
      </c>
      <c r="D66" s="3" t="s">
        <v>156</v>
      </c>
      <c r="E66" s="3" t="s">
        <v>1839</v>
      </c>
      <c r="F66" s="3" t="s">
        <v>17</v>
      </c>
      <c r="G66" s="21"/>
      <c r="H66" s="3">
        <v>835</v>
      </c>
      <c r="I66" s="19">
        <f t="shared" si="0"/>
        <v>0</v>
      </c>
    </row>
    <row r="67" spans="1:9" ht="21.6" customHeight="1" x14ac:dyDescent="0.3">
      <c r="A67" s="3">
        <v>65</v>
      </c>
      <c r="B67" s="3" t="s">
        <v>52</v>
      </c>
      <c r="C67" s="3" t="s">
        <v>16</v>
      </c>
      <c r="D67" s="3" t="s">
        <v>157</v>
      </c>
      <c r="E67" s="3" t="s">
        <v>1839</v>
      </c>
      <c r="F67" s="3" t="s">
        <v>17</v>
      </c>
      <c r="G67" s="21"/>
      <c r="H67" s="3">
        <v>4673</v>
      </c>
      <c r="I67" s="19">
        <f t="shared" ref="I67:I130" si="1">G67*H67</f>
        <v>0</v>
      </c>
    </row>
    <row r="68" spans="1:9" ht="21.6" customHeight="1" x14ac:dyDescent="0.3">
      <c r="A68" s="3">
        <v>66</v>
      </c>
      <c r="B68" s="3" t="s">
        <v>12</v>
      </c>
      <c r="C68" s="3" t="s">
        <v>158</v>
      </c>
      <c r="D68" s="3" t="s">
        <v>159</v>
      </c>
      <c r="E68" s="3" t="s">
        <v>160</v>
      </c>
      <c r="F68" s="3" t="s">
        <v>77</v>
      </c>
      <c r="G68" s="21"/>
      <c r="H68" s="3">
        <v>607</v>
      </c>
      <c r="I68" s="19">
        <f t="shared" si="1"/>
        <v>0</v>
      </c>
    </row>
    <row r="69" spans="1:9" ht="21.6" customHeight="1" x14ac:dyDescent="0.3">
      <c r="A69" s="3">
        <v>67</v>
      </c>
      <c r="B69" s="3" t="s">
        <v>6</v>
      </c>
      <c r="C69" s="3" t="s">
        <v>161</v>
      </c>
      <c r="D69" s="3" t="s">
        <v>162</v>
      </c>
      <c r="E69" s="3" t="s">
        <v>163</v>
      </c>
      <c r="F69" s="3" t="s">
        <v>77</v>
      </c>
      <c r="G69" s="21"/>
      <c r="H69" s="3">
        <v>760</v>
      </c>
      <c r="I69" s="19">
        <f t="shared" si="1"/>
        <v>0</v>
      </c>
    </row>
    <row r="70" spans="1:9" ht="21.6" customHeight="1" x14ac:dyDescent="0.3">
      <c r="A70" s="3">
        <v>68</v>
      </c>
      <c r="B70" s="3" t="s">
        <v>6</v>
      </c>
      <c r="C70" s="3" t="s">
        <v>164</v>
      </c>
      <c r="D70" s="3" t="s">
        <v>165</v>
      </c>
      <c r="E70" s="3" t="s">
        <v>69</v>
      </c>
      <c r="F70" s="3" t="s">
        <v>9</v>
      </c>
      <c r="G70" s="21"/>
      <c r="H70" s="3">
        <v>547</v>
      </c>
      <c r="I70" s="19">
        <f t="shared" si="1"/>
        <v>0</v>
      </c>
    </row>
    <row r="71" spans="1:9" ht="25.8" customHeight="1" x14ac:dyDescent="0.3">
      <c r="A71" s="3">
        <v>69</v>
      </c>
      <c r="B71" s="3" t="s">
        <v>6</v>
      </c>
      <c r="C71" s="3" t="s">
        <v>166</v>
      </c>
      <c r="D71" s="3" t="s">
        <v>167</v>
      </c>
      <c r="E71" s="3" t="s">
        <v>168</v>
      </c>
      <c r="F71" s="3" t="s">
        <v>9</v>
      </c>
      <c r="G71" s="21"/>
      <c r="H71" s="3">
        <v>152</v>
      </c>
      <c r="I71" s="19">
        <f t="shared" si="1"/>
        <v>0</v>
      </c>
    </row>
    <row r="72" spans="1:9" ht="21.6" customHeight="1" x14ac:dyDescent="0.3">
      <c r="A72" s="3">
        <v>70</v>
      </c>
      <c r="B72" s="3" t="s">
        <v>6</v>
      </c>
      <c r="C72" s="3" t="s">
        <v>169</v>
      </c>
      <c r="D72" s="3" t="s">
        <v>170</v>
      </c>
      <c r="E72" s="3" t="s">
        <v>171</v>
      </c>
      <c r="F72" s="3" t="s">
        <v>91</v>
      </c>
      <c r="G72" s="21"/>
      <c r="H72" s="3">
        <v>86</v>
      </c>
      <c r="I72" s="19">
        <f t="shared" si="1"/>
        <v>0</v>
      </c>
    </row>
    <row r="73" spans="1:9" ht="21.6" customHeight="1" x14ac:dyDescent="0.3">
      <c r="A73" s="3">
        <v>71</v>
      </c>
      <c r="B73" s="3" t="s">
        <v>52</v>
      </c>
      <c r="C73" s="3" t="s">
        <v>16</v>
      </c>
      <c r="D73" s="3" t="s">
        <v>172</v>
      </c>
      <c r="E73" s="3" t="s">
        <v>1839</v>
      </c>
      <c r="F73" s="3" t="s">
        <v>17</v>
      </c>
      <c r="G73" s="21"/>
      <c r="H73" s="3">
        <v>5382</v>
      </c>
      <c r="I73" s="19">
        <f t="shared" si="1"/>
        <v>0</v>
      </c>
    </row>
    <row r="74" spans="1:9" ht="21.6" customHeight="1" x14ac:dyDescent="0.3">
      <c r="A74" s="3">
        <v>72</v>
      </c>
      <c r="B74" s="3" t="s">
        <v>6</v>
      </c>
      <c r="C74" s="3" t="s">
        <v>16</v>
      </c>
      <c r="D74" s="3" t="s">
        <v>173</v>
      </c>
      <c r="E74" s="3" t="s">
        <v>1839</v>
      </c>
      <c r="F74" s="3" t="s">
        <v>17</v>
      </c>
      <c r="G74" s="21"/>
      <c r="H74" s="3">
        <v>21699</v>
      </c>
      <c r="I74" s="19">
        <f t="shared" si="1"/>
        <v>0</v>
      </c>
    </row>
    <row r="75" spans="1:9" ht="21.6" customHeight="1" x14ac:dyDescent="0.3">
      <c r="A75" s="3">
        <v>73</v>
      </c>
      <c r="B75" s="3" t="s">
        <v>12</v>
      </c>
      <c r="C75" s="3" t="s">
        <v>174</v>
      </c>
      <c r="D75" s="3" t="s">
        <v>175</v>
      </c>
      <c r="E75" s="3" t="s">
        <v>176</v>
      </c>
      <c r="F75" s="3" t="s">
        <v>9</v>
      </c>
      <c r="G75" s="21"/>
      <c r="H75" s="3">
        <v>4070</v>
      </c>
      <c r="I75" s="19">
        <f t="shared" si="1"/>
        <v>0</v>
      </c>
    </row>
    <row r="76" spans="1:9" ht="21.6" customHeight="1" x14ac:dyDescent="0.3">
      <c r="A76" s="3">
        <v>74</v>
      </c>
      <c r="B76" s="3" t="s">
        <v>12</v>
      </c>
      <c r="C76" s="3" t="s">
        <v>177</v>
      </c>
      <c r="D76" s="3" t="s">
        <v>178</v>
      </c>
      <c r="E76" s="3" t="s">
        <v>179</v>
      </c>
      <c r="F76" s="3" t="s">
        <v>65</v>
      </c>
      <c r="G76" s="21"/>
      <c r="H76" s="3">
        <v>3411</v>
      </c>
      <c r="I76" s="19">
        <f t="shared" si="1"/>
        <v>0</v>
      </c>
    </row>
    <row r="77" spans="1:9" ht="21.6" customHeight="1" x14ac:dyDescent="0.3">
      <c r="A77" s="3">
        <v>75</v>
      </c>
      <c r="B77" s="3" t="s">
        <v>52</v>
      </c>
      <c r="C77" s="3" t="s">
        <v>16</v>
      </c>
      <c r="D77" s="3" t="s">
        <v>180</v>
      </c>
      <c r="E77" s="3" t="s">
        <v>1839</v>
      </c>
      <c r="F77" s="3" t="s">
        <v>17</v>
      </c>
      <c r="G77" s="21"/>
      <c r="H77" s="3">
        <v>5168</v>
      </c>
      <c r="I77" s="19">
        <f t="shared" si="1"/>
        <v>0</v>
      </c>
    </row>
    <row r="78" spans="1:9" ht="21.6" customHeight="1" x14ac:dyDescent="0.3">
      <c r="A78" s="3">
        <v>76</v>
      </c>
      <c r="B78" s="3" t="s">
        <v>6</v>
      </c>
      <c r="C78" s="3" t="s">
        <v>181</v>
      </c>
      <c r="D78" s="3" t="s">
        <v>182</v>
      </c>
      <c r="E78" s="3" t="s">
        <v>183</v>
      </c>
      <c r="F78" s="3" t="s">
        <v>65</v>
      </c>
      <c r="G78" s="21"/>
      <c r="H78" s="3">
        <v>696</v>
      </c>
      <c r="I78" s="19">
        <f t="shared" si="1"/>
        <v>0</v>
      </c>
    </row>
    <row r="79" spans="1:9" ht="21.6" customHeight="1" x14ac:dyDescent="0.3">
      <c r="A79" s="3">
        <v>77</v>
      </c>
      <c r="B79" s="3" t="s">
        <v>57</v>
      </c>
      <c r="C79" s="3" t="s">
        <v>184</v>
      </c>
      <c r="D79" s="3" t="s">
        <v>185</v>
      </c>
      <c r="E79" s="3" t="s">
        <v>186</v>
      </c>
      <c r="F79" s="3" t="s">
        <v>33</v>
      </c>
      <c r="G79" s="21"/>
      <c r="H79" s="3">
        <v>1193</v>
      </c>
      <c r="I79" s="19">
        <f t="shared" si="1"/>
        <v>0</v>
      </c>
    </row>
    <row r="80" spans="1:9" ht="21.6" customHeight="1" x14ac:dyDescent="0.3">
      <c r="A80" s="3">
        <v>78</v>
      </c>
      <c r="B80" s="3" t="s">
        <v>6</v>
      </c>
      <c r="C80" s="3" t="s">
        <v>187</v>
      </c>
      <c r="D80" s="3" t="s">
        <v>1759</v>
      </c>
      <c r="E80" s="3" t="s">
        <v>188</v>
      </c>
      <c r="F80" s="3" t="s">
        <v>81</v>
      </c>
      <c r="G80" s="21"/>
      <c r="H80" s="3">
        <v>185</v>
      </c>
      <c r="I80" s="19">
        <f t="shared" si="1"/>
        <v>0</v>
      </c>
    </row>
    <row r="81" spans="1:9" ht="21.6" customHeight="1" x14ac:dyDescent="0.3">
      <c r="A81" s="3">
        <v>79</v>
      </c>
      <c r="B81" s="3" t="s">
        <v>57</v>
      </c>
      <c r="C81" s="3" t="s">
        <v>189</v>
      </c>
      <c r="D81" s="3" t="s">
        <v>190</v>
      </c>
      <c r="E81" s="3" t="s">
        <v>191</v>
      </c>
      <c r="F81" s="3" t="s">
        <v>91</v>
      </c>
      <c r="G81" s="21"/>
      <c r="H81" s="3">
        <v>316</v>
      </c>
      <c r="I81" s="19">
        <f t="shared" si="1"/>
        <v>0</v>
      </c>
    </row>
    <row r="82" spans="1:9" ht="21.6" customHeight="1" x14ac:dyDescent="0.3">
      <c r="A82" s="3">
        <v>80</v>
      </c>
      <c r="B82" s="3" t="s">
        <v>12</v>
      </c>
      <c r="C82" s="3" t="s">
        <v>192</v>
      </c>
      <c r="D82" s="3" t="s">
        <v>193</v>
      </c>
      <c r="E82" s="3" t="s">
        <v>1784</v>
      </c>
      <c r="F82" s="3" t="s">
        <v>33</v>
      </c>
      <c r="G82" s="21"/>
      <c r="H82" s="3">
        <v>944</v>
      </c>
      <c r="I82" s="19">
        <f t="shared" si="1"/>
        <v>0</v>
      </c>
    </row>
    <row r="83" spans="1:9" ht="21.6" customHeight="1" x14ac:dyDescent="0.3">
      <c r="A83" s="3">
        <v>81</v>
      </c>
      <c r="B83" s="3" t="s">
        <v>6</v>
      </c>
      <c r="C83" s="3" t="s">
        <v>194</v>
      </c>
      <c r="D83" s="3" t="s">
        <v>195</v>
      </c>
      <c r="E83" s="3" t="s">
        <v>196</v>
      </c>
      <c r="F83" s="3" t="s">
        <v>81</v>
      </c>
      <c r="G83" s="21"/>
      <c r="H83" s="3">
        <v>82</v>
      </c>
      <c r="I83" s="19">
        <f t="shared" si="1"/>
        <v>0</v>
      </c>
    </row>
    <row r="84" spans="1:9" ht="21.6" customHeight="1" x14ac:dyDescent="0.3">
      <c r="A84" s="3">
        <v>82</v>
      </c>
      <c r="B84" s="3" t="s">
        <v>57</v>
      </c>
      <c r="C84" s="3" t="s">
        <v>197</v>
      </c>
      <c r="D84" s="3" t="s">
        <v>198</v>
      </c>
      <c r="E84" s="3" t="s">
        <v>60</v>
      </c>
      <c r="F84" s="3" t="s">
        <v>28</v>
      </c>
      <c r="G84" s="21"/>
      <c r="H84" s="3">
        <v>2709</v>
      </c>
      <c r="I84" s="19">
        <f t="shared" si="1"/>
        <v>0</v>
      </c>
    </row>
    <row r="85" spans="1:9" ht="21.6" customHeight="1" x14ac:dyDescent="0.3">
      <c r="A85" s="3">
        <v>83</v>
      </c>
      <c r="B85" s="3" t="s">
        <v>6</v>
      </c>
      <c r="C85" s="3" t="s">
        <v>199</v>
      </c>
      <c r="D85" s="3" t="s">
        <v>200</v>
      </c>
      <c r="E85" s="3" t="s">
        <v>39</v>
      </c>
      <c r="F85" s="3" t="s">
        <v>9</v>
      </c>
      <c r="G85" s="21"/>
      <c r="H85" s="3">
        <v>1523</v>
      </c>
      <c r="I85" s="19">
        <f t="shared" si="1"/>
        <v>0</v>
      </c>
    </row>
    <row r="86" spans="1:9" ht="21.6" customHeight="1" x14ac:dyDescent="0.3">
      <c r="A86" s="3">
        <v>84</v>
      </c>
      <c r="B86" s="3" t="s">
        <v>12</v>
      </c>
      <c r="C86" s="3" t="s">
        <v>201</v>
      </c>
      <c r="D86" s="3" t="s">
        <v>202</v>
      </c>
      <c r="E86" s="3" t="s">
        <v>203</v>
      </c>
      <c r="F86" s="3" t="s">
        <v>65</v>
      </c>
      <c r="G86" s="21"/>
      <c r="H86" s="3">
        <v>1225</v>
      </c>
      <c r="I86" s="19">
        <f t="shared" si="1"/>
        <v>0</v>
      </c>
    </row>
    <row r="87" spans="1:9" ht="21.6" customHeight="1" x14ac:dyDescent="0.3">
      <c r="A87" s="3">
        <v>85</v>
      </c>
      <c r="B87" s="3" t="s">
        <v>52</v>
      </c>
      <c r="C87" s="3" t="s">
        <v>16</v>
      </c>
      <c r="D87" s="3" t="s">
        <v>204</v>
      </c>
      <c r="E87" s="3" t="s">
        <v>1839</v>
      </c>
      <c r="F87" s="3" t="s">
        <v>17</v>
      </c>
      <c r="G87" s="21"/>
      <c r="H87" s="3">
        <v>4197</v>
      </c>
      <c r="I87" s="19">
        <f t="shared" si="1"/>
        <v>0</v>
      </c>
    </row>
    <row r="88" spans="1:9" ht="21.6" customHeight="1" x14ac:dyDescent="0.3">
      <c r="A88" s="3">
        <v>86</v>
      </c>
      <c r="B88" s="3" t="s">
        <v>52</v>
      </c>
      <c r="C88" s="3" t="s">
        <v>16</v>
      </c>
      <c r="D88" s="3" t="s">
        <v>205</v>
      </c>
      <c r="E88" s="3" t="s">
        <v>1839</v>
      </c>
      <c r="F88" s="3" t="s">
        <v>17</v>
      </c>
      <c r="G88" s="21"/>
      <c r="H88" s="3">
        <v>823</v>
      </c>
      <c r="I88" s="19">
        <f t="shared" si="1"/>
        <v>0</v>
      </c>
    </row>
    <row r="89" spans="1:9" ht="21.6" customHeight="1" x14ac:dyDescent="0.3">
      <c r="A89" s="3">
        <v>87</v>
      </c>
      <c r="B89" s="3" t="s">
        <v>6</v>
      </c>
      <c r="C89" s="3" t="s">
        <v>206</v>
      </c>
      <c r="D89" s="3" t="s">
        <v>207</v>
      </c>
      <c r="E89" s="3" t="s">
        <v>208</v>
      </c>
      <c r="F89" s="3" t="s">
        <v>65</v>
      </c>
      <c r="G89" s="21"/>
      <c r="H89" s="3">
        <v>649</v>
      </c>
      <c r="I89" s="19">
        <f t="shared" si="1"/>
        <v>0</v>
      </c>
    </row>
    <row r="90" spans="1:9" ht="21.6" customHeight="1" x14ac:dyDescent="0.3">
      <c r="A90" s="3">
        <v>88</v>
      </c>
      <c r="B90" s="3" t="s">
        <v>6</v>
      </c>
      <c r="C90" s="3" t="s">
        <v>209</v>
      </c>
      <c r="D90" s="3" t="s">
        <v>210</v>
      </c>
      <c r="E90" s="3" t="s">
        <v>8</v>
      </c>
      <c r="F90" s="3" t="s">
        <v>9</v>
      </c>
      <c r="G90" s="21"/>
      <c r="H90" s="3">
        <v>248</v>
      </c>
      <c r="I90" s="19">
        <f t="shared" si="1"/>
        <v>0</v>
      </c>
    </row>
    <row r="91" spans="1:9" ht="21.6" customHeight="1" x14ac:dyDescent="0.3">
      <c r="A91" s="3">
        <v>89</v>
      </c>
      <c r="B91" s="3" t="s">
        <v>6</v>
      </c>
      <c r="C91" s="3" t="s">
        <v>211</v>
      </c>
      <c r="D91" s="3" t="s">
        <v>212</v>
      </c>
      <c r="E91" s="3" t="s">
        <v>213</v>
      </c>
      <c r="F91" s="3" t="s">
        <v>91</v>
      </c>
      <c r="G91" s="21"/>
      <c r="H91" s="3">
        <v>79</v>
      </c>
      <c r="I91" s="19">
        <f t="shared" si="1"/>
        <v>0</v>
      </c>
    </row>
    <row r="92" spans="1:9" ht="21.6" customHeight="1" x14ac:dyDescent="0.3">
      <c r="A92" s="3">
        <v>90</v>
      </c>
      <c r="B92" s="3" t="s">
        <v>12</v>
      </c>
      <c r="C92" s="3" t="s">
        <v>214</v>
      </c>
      <c r="D92" s="3" t="s">
        <v>215</v>
      </c>
      <c r="E92" s="3" t="s">
        <v>216</v>
      </c>
      <c r="F92" s="3" t="s">
        <v>77</v>
      </c>
      <c r="G92" s="21"/>
      <c r="H92" s="3">
        <v>166</v>
      </c>
      <c r="I92" s="19">
        <f t="shared" si="1"/>
        <v>0</v>
      </c>
    </row>
    <row r="93" spans="1:9" ht="21.6" customHeight="1" x14ac:dyDescent="0.3">
      <c r="A93" s="3">
        <v>91</v>
      </c>
      <c r="B93" s="3" t="s">
        <v>6</v>
      </c>
      <c r="C93" s="3" t="s">
        <v>217</v>
      </c>
      <c r="D93" s="3" t="s">
        <v>218</v>
      </c>
      <c r="E93" s="3" t="s">
        <v>219</v>
      </c>
      <c r="F93" s="3" t="s">
        <v>9</v>
      </c>
      <c r="G93" s="21"/>
      <c r="H93" s="3">
        <v>3060</v>
      </c>
      <c r="I93" s="19">
        <f t="shared" si="1"/>
        <v>0</v>
      </c>
    </row>
    <row r="94" spans="1:9" ht="21.6" customHeight="1" x14ac:dyDescent="0.3">
      <c r="A94" s="3">
        <v>92</v>
      </c>
      <c r="B94" s="3" t="s">
        <v>52</v>
      </c>
      <c r="C94" s="3" t="s">
        <v>220</v>
      </c>
      <c r="D94" s="3" t="s">
        <v>221</v>
      </c>
      <c r="E94" s="3" t="s">
        <v>39</v>
      </c>
      <c r="F94" s="3" t="s">
        <v>9</v>
      </c>
      <c r="G94" s="21"/>
      <c r="H94" s="3">
        <v>4053</v>
      </c>
      <c r="I94" s="19">
        <f t="shared" si="1"/>
        <v>0</v>
      </c>
    </row>
    <row r="95" spans="1:9" ht="21.6" customHeight="1" x14ac:dyDescent="0.3">
      <c r="A95" s="3">
        <v>93</v>
      </c>
      <c r="B95" s="3" t="s">
        <v>6</v>
      </c>
      <c r="C95" s="3" t="s">
        <v>222</v>
      </c>
      <c r="D95" s="3" t="s">
        <v>223</v>
      </c>
      <c r="E95" s="3" t="s">
        <v>39</v>
      </c>
      <c r="F95" s="3" t="s">
        <v>9</v>
      </c>
      <c r="G95" s="21"/>
      <c r="H95" s="3">
        <v>1010</v>
      </c>
      <c r="I95" s="19">
        <f t="shared" si="1"/>
        <v>0</v>
      </c>
    </row>
    <row r="96" spans="1:9" ht="21.6" customHeight="1" x14ac:dyDescent="0.3">
      <c r="A96" s="3">
        <v>94</v>
      </c>
      <c r="B96" s="3" t="s">
        <v>40</v>
      </c>
      <c r="C96" s="3" t="s">
        <v>16</v>
      </c>
      <c r="D96" s="3" t="s">
        <v>224</v>
      </c>
      <c r="E96" s="3" t="s">
        <v>1839</v>
      </c>
      <c r="F96" s="3" t="s">
        <v>17</v>
      </c>
      <c r="G96" s="21"/>
      <c r="H96" s="3">
        <v>3702</v>
      </c>
      <c r="I96" s="19">
        <f t="shared" si="1"/>
        <v>0</v>
      </c>
    </row>
    <row r="97" spans="1:9" ht="21.6" customHeight="1" x14ac:dyDescent="0.3">
      <c r="A97" s="3">
        <v>95</v>
      </c>
      <c r="B97" s="3" t="s">
        <v>12</v>
      </c>
      <c r="C97" s="3" t="s">
        <v>225</v>
      </c>
      <c r="D97" s="3" t="s">
        <v>226</v>
      </c>
      <c r="E97" s="3" t="s">
        <v>227</v>
      </c>
      <c r="F97" s="3" t="s">
        <v>65</v>
      </c>
      <c r="G97" s="21"/>
      <c r="H97" s="3">
        <v>4915</v>
      </c>
      <c r="I97" s="19">
        <f t="shared" si="1"/>
        <v>0</v>
      </c>
    </row>
    <row r="98" spans="1:9" ht="21.6" customHeight="1" x14ac:dyDescent="0.3">
      <c r="A98" s="3">
        <v>96</v>
      </c>
      <c r="B98" s="3" t="s">
        <v>12</v>
      </c>
      <c r="C98" s="3" t="s">
        <v>228</v>
      </c>
      <c r="D98" s="3" t="s">
        <v>229</v>
      </c>
      <c r="E98" s="3" t="s">
        <v>230</v>
      </c>
      <c r="F98" s="3" t="s">
        <v>77</v>
      </c>
      <c r="G98" s="21"/>
      <c r="H98" s="3">
        <v>825</v>
      </c>
      <c r="I98" s="19">
        <f t="shared" si="1"/>
        <v>0</v>
      </c>
    </row>
    <row r="99" spans="1:9" ht="21.6" customHeight="1" x14ac:dyDescent="0.3">
      <c r="A99" s="3">
        <v>97</v>
      </c>
      <c r="B99" s="3" t="s">
        <v>12</v>
      </c>
      <c r="C99" s="3" t="s">
        <v>231</v>
      </c>
      <c r="D99" s="3" t="s">
        <v>232</v>
      </c>
      <c r="E99" s="3" t="s">
        <v>233</v>
      </c>
      <c r="F99" s="3" t="s">
        <v>65</v>
      </c>
      <c r="G99" s="21"/>
      <c r="H99" s="3">
        <v>1515</v>
      </c>
      <c r="I99" s="19">
        <f t="shared" si="1"/>
        <v>0</v>
      </c>
    </row>
    <row r="100" spans="1:9" ht="21.6" customHeight="1" x14ac:dyDescent="0.3">
      <c r="A100" s="3">
        <v>98</v>
      </c>
      <c r="B100" s="3" t="s">
        <v>52</v>
      </c>
      <c r="C100" s="3" t="s">
        <v>16</v>
      </c>
      <c r="D100" s="3" t="s">
        <v>234</v>
      </c>
      <c r="E100" s="3" t="s">
        <v>1839</v>
      </c>
      <c r="F100" s="3" t="s">
        <v>17</v>
      </c>
      <c r="G100" s="21"/>
      <c r="H100" s="3">
        <v>751</v>
      </c>
      <c r="I100" s="19">
        <f t="shared" si="1"/>
        <v>0</v>
      </c>
    </row>
    <row r="101" spans="1:9" ht="21.6" customHeight="1" x14ac:dyDescent="0.3">
      <c r="A101" s="3">
        <v>99</v>
      </c>
      <c r="B101" s="3" t="s">
        <v>6</v>
      </c>
      <c r="C101" s="3" t="s">
        <v>235</v>
      </c>
      <c r="D101" s="3" t="s">
        <v>236</v>
      </c>
      <c r="E101" s="3" t="s">
        <v>237</v>
      </c>
      <c r="F101" s="3" t="s">
        <v>9</v>
      </c>
      <c r="G101" s="21"/>
      <c r="H101" s="3">
        <v>513</v>
      </c>
      <c r="I101" s="19">
        <f t="shared" si="1"/>
        <v>0</v>
      </c>
    </row>
    <row r="102" spans="1:9" ht="21.6" customHeight="1" x14ac:dyDescent="0.3">
      <c r="A102" s="3">
        <v>100</v>
      </c>
      <c r="B102" s="3" t="s">
        <v>52</v>
      </c>
      <c r="C102" s="3" t="s">
        <v>238</v>
      </c>
      <c r="D102" s="3" t="s">
        <v>239</v>
      </c>
      <c r="E102" s="3" t="s">
        <v>240</v>
      </c>
      <c r="F102" s="3" t="s">
        <v>9</v>
      </c>
      <c r="G102" s="21"/>
      <c r="H102" s="3">
        <v>5117</v>
      </c>
      <c r="I102" s="19">
        <f t="shared" si="1"/>
        <v>0</v>
      </c>
    </row>
    <row r="103" spans="1:9" ht="21.6" customHeight="1" x14ac:dyDescent="0.3">
      <c r="A103" s="3">
        <v>101</v>
      </c>
      <c r="B103" s="3" t="s">
        <v>6</v>
      </c>
      <c r="C103" s="3" t="s">
        <v>16</v>
      </c>
      <c r="D103" s="3" t="s">
        <v>241</v>
      </c>
      <c r="E103" s="3" t="s">
        <v>1839</v>
      </c>
      <c r="F103" s="3" t="s">
        <v>17</v>
      </c>
      <c r="G103" s="21"/>
      <c r="H103" s="3">
        <v>17042</v>
      </c>
      <c r="I103" s="19">
        <f t="shared" si="1"/>
        <v>0</v>
      </c>
    </row>
    <row r="104" spans="1:9" ht="21.6" customHeight="1" x14ac:dyDescent="0.3">
      <c r="A104" s="3">
        <v>102</v>
      </c>
      <c r="B104" s="3" t="s">
        <v>40</v>
      </c>
      <c r="C104" s="3" t="s">
        <v>16</v>
      </c>
      <c r="D104" s="3" t="s">
        <v>242</v>
      </c>
      <c r="E104" s="3" t="s">
        <v>1839</v>
      </c>
      <c r="F104" s="3" t="s">
        <v>243</v>
      </c>
      <c r="G104" s="21"/>
      <c r="H104" s="3">
        <v>3396</v>
      </c>
      <c r="I104" s="19">
        <f t="shared" si="1"/>
        <v>0</v>
      </c>
    </row>
    <row r="105" spans="1:9" ht="21.6" customHeight="1" x14ac:dyDescent="0.3">
      <c r="A105" s="3">
        <v>103</v>
      </c>
      <c r="B105" s="3" t="s">
        <v>12</v>
      </c>
      <c r="C105" s="3" t="s">
        <v>244</v>
      </c>
      <c r="D105" s="3" t="s">
        <v>245</v>
      </c>
      <c r="E105" s="3" t="s">
        <v>246</v>
      </c>
      <c r="F105" s="3" t="s">
        <v>81</v>
      </c>
      <c r="G105" s="21"/>
      <c r="H105" s="3">
        <v>71</v>
      </c>
      <c r="I105" s="19">
        <f t="shared" si="1"/>
        <v>0</v>
      </c>
    </row>
    <row r="106" spans="1:9" ht="21.6" customHeight="1" x14ac:dyDescent="0.3">
      <c r="A106" s="3">
        <v>104</v>
      </c>
      <c r="B106" s="3" t="s">
        <v>6</v>
      </c>
      <c r="C106" s="3" t="s">
        <v>247</v>
      </c>
      <c r="D106" s="3" t="s">
        <v>248</v>
      </c>
      <c r="E106" s="3" t="s">
        <v>249</v>
      </c>
      <c r="F106" s="3" t="s">
        <v>91</v>
      </c>
      <c r="G106" s="21"/>
      <c r="H106" s="3">
        <v>69</v>
      </c>
      <c r="I106" s="19">
        <f t="shared" si="1"/>
        <v>0</v>
      </c>
    </row>
    <row r="107" spans="1:9" ht="21.6" customHeight="1" x14ac:dyDescent="0.3">
      <c r="A107" s="3">
        <v>105</v>
      </c>
      <c r="B107" s="3" t="s">
        <v>6</v>
      </c>
      <c r="C107" s="3" t="s">
        <v>250</v>
      </c>
      <c r="D107" s="3" t="s">
        <v>251</v>
      </c>
      <c r="E107" s="3" t="s">
        <v>69</v>
      </c>
      <c r="F107" s="3" t="s">
        <v>9</v>
      </c>
      <c r="G107" s="21"/>
      <c r="H107" s="3">
        <v>597</v>
      </c>
      <c r="I107" s="19">
        <f t="shared" si="1"/>
        <v>0</v>
      </c>
    </row>
    <row r="108" spans="1:9" ht="21.6" customHeight="1" x14ac:dyDescent="0.3">
      <c r="A108" s="3">
        <v>106</v>
      </c>
      <c r="B108" s="3" t="s">
        <v>6</v>
      </c>
      <c r="C108" s="3" t="s">
        <v>16</v>
      </c>
      <c r="D108" s="3" t="s">
        <v>252</v>
      </c>
      <c r="E108" s="3" t="s">
        <v>1839</v>
      </c>
      <c r="F108" s="3" t="s">
        <v>17</v>
      </c>
      <c r="G108" s="21"/>
      <c r="H108" s="3">
        <v>5307</v>
      </c>
      <c r="I108" s="19">
        <f t="shared" si="1"/>
        <v>0</v>
      </c>
    </row>
    <row r="109" spans="1:9" ht="21.6" customHeight="1" x14ac:dyDescent="0.3">
      <c r="A109" s="3">
        <v>107</v>
      </c>
      <c r="B109" s="3" t="s">
        <v>12</v>
      </c>
      <c r="C109" s="3" t="s">
        <v>253</v>
      </c>
      <c r="D109" s="3" t="s">
        <v>254</v>
      </c>
      <c r="E109" s="3" t="s">
        <v>255</v>
      </c>
      <c r="F109" s="3" t="s">
        <v>77</v>
      </c>
      <c r="G109" s="21"/>
      <c r="H109" s="3">
        <v>544</v>
      </c>
      <c r="I109" s="19">
        <f t="shared" si="1"/>
        <v>0</v>
      </c>
    </row>
    <row r="110" spans="1:9" ht="27.6" customHeight="1" x14ac:dyDescent="0.3">
      <c r="A110" s="3">
        <v>108</v>
      </c>
      <c r="B110" s="3" t="s">
        <v>6</v>
      </c>
      <c r="C110" s="3" t="s">
        <v>256</v>
      </c>
      <c r="D110" s="3" t="s">
        <v>257</v>
      </c>
      <c r="E110" s="3" t="s">
        <v>114</v>
      </c>
      <c r="F110" s="3" t="s">
        <v>65</v>
      </c>
      <c r="G110" s="21"/>
      <c r="H110" s="3">
        <v>806</v>
      </c>
      <c r="I110" s="19">
        <f t="shared" si="1"/>
        <v>0</v>
      </c>
    </row>
    <row r="111" spans="1:9" ht="21.6" customHeight="1" x14ac:dyDescent="0.3">
      <c r="A111" s="3">
        <v>109</v>
      </c>
      <c r="B111" s="3" t="s">
        <v>12</v>
      </c>
      <c r="C111" s="3" t="s">
        <v>258</v>
      </c>
      <c r="D111" s="3" t="s">
        <v>259</v>
      </c>
      <c r="E111" s="3" t="s">
        <v>260</v>
      </c>
      <c r="F111" s="3" t="s">
        <v>9</v>
      </c>
      <c r="G111" s="21"/>
      <c r="H111" s="3">
        <v>12797</v>
      </c>
      <c r="I111" s="19">
        <f t="shared" si="1"/>
        <v>0</v>
      </c>
    </row>
    <row r="112" spans="1:9" ht="21.6" customHeight="1" x14ac:dyDescent="0.3">
      <c r="A112" s="3">
        <v>110</v>
      </c>
      <c r="B112" s="3" t="s">
        <v>12</v>
      </c>
      <c r="C112" s="3" t="s">
        <v>261</v>
      </c>
      <c r="D112" s="3" t="s">
        <v>262</v>
      </c>
      <c r="E112" s="3" t="s">
        <v>263</v>
      </c>
      <c r="F112" s="3" t="s">
        <v>77</v>
      </c>
      <c r="G112" s="21"/>
      <c r="H112" s="3">
        <v>71</v>
      </c>
      <c r="I112" s="19">
        <f t="shared" si="1"/>
        <v>0</v>
      </c>
    </row>
    <row r="113" spans="1:9" ht="21.6" customHeight="1" x14ac:dyDescent="0.3">
      <c r="A113" s="3">
        <v>111</v>
      </c>
      <c r="B113" s="3" t="s">
        <v>6</v>
      </c>
      <c r="C113" s="3" t="s">
        <v>264</v>
      </c>
      <c r="D113" s="3" t="s">
        <v>265</v>
      </c>
      <c r="E113" s="3" t="s">
        <v>266</v>
      </c>
      <c r="F113" s="3" t="s">
        <v>9</v>
      </c>
      <c r="G113" s="21"/>
      <c r="H113" s="3">
        <v>73</v>
      </c>
      <c r="I113" s="19">
        <f t="shared" si="1"/>
        <v>0</v>
      </c>
    </row>
    <row r="114" spans="1:9" ht="21.6" customHeight="1" x14ac:dyDescent="0.3">
      <c r="A114" s="3">
        <v>112</v>
      </c>
      <c r="B114" s="3" t="s">
        <v>12</v>
      </c>
      <c r="C114" s="3" t="s">
        <v>16</v>
      </c>
      <c r="D114" s="3" t="s">
        <v>267</v>
      </c>
      <c r="E114" s="3" t="s">
        <v>1839</v>
      </c>
      <c r="F114" s="3" t="s">
        <v>17</v>
      </c>
      <c r="G114" s="21"/>
      <c r="H114" s="3">
        <v>6323</v>
      </c>
      <c r="I114" s="19">
        <f t="shared" si="1"/>
        <v>0</v>
      </c>
    </row>
    <row r="115" spans="1:9" ht="21.6" customHeight="1" x14ac:dyDescent="0.3">
      <c r="A115" s="3">
        <v>113</v>
      </c>
      <c r="B115" s="3" t="s">
        <v>52</v>
      </c>
      <c r="C115" s="3" t="s">
        <v>16</v>
      </c>
      <c r="D115" s="3" t="s">
        <v>268</v>
      </c>
      <c r="E115" s="3" t="s">
        <v>1839</v>
      </c>
      <c r="F115" s="3" t="s">
        <v>17</v>
      </c>
      <c r="G115" s="21"/>
      <c r="H115" s="3">
        <v>458</v>
      </c>
      <c r="I115" s="19">
        <f t="shared" si="1"/>
        <v>0</v>
      </c>
    </row>
    <row r="116" spans="1:9" ht="21.6" customHeight="1" x14ac:dyDescent="0.3">
      <c r="A116" s="3">
        <v>114</v>
      </c>
      <c r="B116" s="3" t="s">
        <v>57</v>
      </c>
      <c r="C116" s="3" t="s">
        <v>269</v>
      </c>
      <c r="D116" s="3" t="s">
        <v>270</v>
      </c>
      <c r="E116" s="3" t="s">
        <v>271</v>
      </c>
      <c r="F116" s="3" t="s">
        <v>81</v>
      </c>
      <c r="G116" s="21"/>
      <c r="H116" s="3">
        <v>455</v>
      </c>
      <c r="I116" s="19">
        <f t="shared" si="1"/>
        <v>0</v>
      </c>
    </row>
    <row r="117" spans="1:9" ht="21.6" customHeight="1" x14ac:dyDescent="0.3">
      <c r="A117" s="3">
        <v>115</v>
      </c>
      <c r="B117" s="3" t="s">
        <v>52</v>
      </c>
      <c r="C117" s="3" t="s">
        <v>16</v>
      </c>
      <c r="D117" s="3" t="s">
        <v>272</v>
      </c>
      <c r="E117" s="3" t="s">
        <v>1839</v>
      </c>
      <c r="F117" s="3" t="s">
        <v>17</v>
      </c>
      <c r="G117" s="21"/>
      <c r="H117" s="3">
        <v>209</v>
      </c>
      <c r="I117" s="19">
        <f t="shared" si="1"/>
        <v>0</v>
      </c>
    </row>
    <row r="118" spans="1:9" ht="21.6" customHeight="1" x14ac:dyDescent="0.3">
      <c r="A118" s="3">
        <v>116</v>
      </c>
      <c r="B118" s="3" t="s">
        <v>57</v>
      </c>
      <c r="C118" s="3" t="s">
        <v>273</v>
      </c>
      <c r="D118" s="3" t="s">
        <v>274</v>
      </c>
      <c r="E118" s="3" t="s">
        <v>275</v>
      </c>
      <c r="F118" s="3" t="s">
        <v>81</v>
      </c>
      <c r="G118" s="21"/>
      <c r="H118" s="3">
        <v>547</v>
      </c>
      <c r="I118" s="19">
        <f t="shared" si="1"/>
        <v>0</v>
      </c>
    </row>
    <row r="119" spans="1:9" ht="21.6" customHeight="1" x14ac:dyDescent="0.3">
      <c r="A119" s="3">
        <v>117</v>
      </c>
      <c r="B119" s="3" t="s">
        <v>6</v>
      </c>
      <c r="C119" s="3" t="s">
        <v>194</v>
      </c>
      <c r="D119" s="3" t="s">
        <v>276</v>
      </c>
      <c r="E119" s="3" t="s">
        <v>277</v>
      </c>
      <c r="F119" s="3" t="s">
        <v>81</v>
      </c>
      <c r="G119" s="21"/>
      <c r="H119" s="3">
        <v>61</v>
      </c>
      <c r="I119" s="19">
        <f t="shared" si="1"/>
        <v>0</v>
      </c>
    </row>
    <row r="120" spans="1:9" ht="21.6" customHeight="1" x14ac:dyDescent="0.3">
      <c r="A120" s="3">
        <v>118</v>
      </c>
      <c r="B120" s="3" t="s">
        <v>52</v>
      </c>
      <c r="C120" s="3" t="s">
        <v>16</v>
      </c>
      <c r="D120" s="3" t="s">
        <v>278</v>
      </c>
      <c r="E120" s="3" t="s">
        <v>1839</v>
      </c>
      <c r="F120" s="3" t="s">
        <v>17</v>
      </c>
      <c r="G120" s="21"/>
      <c r="H120" s="3">
        <v>284</v>
      </c>
      <c r="I120" s="19">
        <f t="shared" si="1"/>
        <v>0</v>
      </c>
    </row>
    <row r="121" spans="1:9" ht="21.6" customHeight="1" x14ac:dyDescent="0.3">
      <c r="A121" s="3">
        <v>119</v>
      </c>
      <c r="B121" s="3" t="s">
        <v>12</v>
      </c>
      <c r="C121" s="3" t="s">
        <v>279</v>
      </c>
      <c r="D121" s="3" t="s">
        <v>280</v>
      </c>
      <c r="E121" s="3" t="s">
        <v>281</v>
      </c>
      <c r="F121" s="3" t="s">
        <v>65</v>
      </c>
      <c r="G121" s="21"/>
      <c r="H121" s="3">
        <v>746</v>
      </c>
      <c r="I121" s="19">
        <f t="shared" si="1"/>
        <v>0</v>
      </c>
    </row>
    <row r="122" spans="1:9" ht="21.6" customHeight="1" x14ac:dyDescent="0.3">
      <c r="A122" s="3">
        <v>120</v>
      </c>
      <c r="B122" s="3" t="s">
        <v>6</v>
      </c>
      <c r="C122" s="3" t="s">
        <v>282</v>
      </c>
      <c r="D122" s="3" t="s">
        <v>283</v>
      </c>
      <c r="E122" s="3" t="s">
        <v>69</v>
      </c>
      <c r="F122" s="3" t="s">
        <v>9</v>
      </c>
      <c r="G122" s="21"/>
      <c r="H122" s="3">
        <v>434</v>
      </c>
      <c r="I122" s="19">
        <f t="shared" si="1"/>
        <v>0</v>
      </c>
    </row>
    <row r="123" spans="1:9" ht="21.6" customHeight="1" x14ac:dyDescent="0.3">
      <c r="A123" s="3">
        <v>121</v>
      </c>
      <c r="B123" s="3" t="s">
        <v>6</v>
      </c>
      <c r="C123" s="3" t="s">
        <v>284</v>
      </c>
      <c r="D123" s="3" t="s">
        <v>285</v>
      </c>
      <c r="E123" s="3" t="s">
        <v>286</v>
      </c>
      <c r="F123" s="3" t="s">
        <v>81</v>
      </c>
      <c r="G123" s="21"/>
      <c r="H123" s="3">
        <v>281</v>
      </c>
      <c r="I123" s="19">
        <f t="shared" si="1"/>
        <v>0</v>
      </c>
    </row>
    <row r="124" spans="1:9" ht="21.6" customHeight="1" x14ac:dyDescent="0.3">
      <c r="A124" s="3">
        <v>122</v>
      </c>
      <c r="B124" s="3" t="s">
        <v>12</v>
      </c>
      <c r="C124" s="3" t="s">
        <v>287</v>
      </c>
      <c r="D124" s="3" t="s">
        <v>288</v>
      </c>
      <c r="E124" s="3" t="s">
        <v>289</v>
      </c>
      <c r="F124" s="3" t="s">
        <v>77</v>
      </c>
      <c r="G124" s="21"/>
      <c r="H124" s="3">
        <v>297</v>
      </c>
      <c r="I124" s="19">
        <f t="shared" si="1"/>
        <v>0</v>
      </c>
    </row>
    <row r="125" spans="1:9" ht="21.6" customHeight="1" x14ac:dyDescent="0.3">
      <c r="A125" s="3">
        <v>123</v>
      </c>
      <c r="B125" s="3" t="s">
        <v>52</v>
      </c>
      <c r="C125" s="3" t="s">
        <v>16</v>
      </c>
      <c r="D125" s="3" t="s">
        <v>290</v>
      </c>
      <c r="E125" s="3" t="s">
        <v>1839</v>
      </c>
      <c r="F125" s="3" t="s">
        <v>17</v>
      </c>
      <c r="G125" s="21"/>
      <c r="H125" s="3">
        <v>660</v>
      </c>
      <c r="I125" s="19">
        <f t="shared" si="1"/>
        <v>0</v>
      </c>
    </row>
    <row r="126" spans="1:9" ht="21.6" customHeight="1" x14ac:dyDescent="0.3">
      <c r="A126" s="3">
        <v>124</v>
      </c>
      <c r="B126" s="3" t="s">
        <v>6</v>
      </c>
      <c r="C126" s="3" t="s">
        <v>291</v>
      </c>
      <c r="D126" s="3" t="s">
        <v>292</v>
      </c>
      <c r="E126" s="3" t="s">
        <v>39</v>
      </c>
      <c r="F126" s="3" t="s">
        <v>9</v>
      </c>
      <c r="G126" s="21"/>
      <c r="H126" s="3">
        <v>353</v>
      </c>
      <c r="I126" s="19">
        <f t="shared" si="1"/>
        <v>0</v>
      </c>
    </row>
    <row r="127" spans="1:9" ht="21.6" customHeight="1" x14ac:dyDescent="0.3">
      <c r="A127" s="3">
        <v>125</v>
      </c>
      <c r="B127" s="3" t="s">
        <v>6</v>
      </c>
      <c r="C127" s="3" t="s">
        <v>16</v>
      </c>
      <c r="D127" s="3" t="s">
        <v>293</v>
      </c>
      <c r="E127" s="3" t="s">
        <v>1839</v>
      </c>
      <c r="F127" s="3" t="s">
        <v>17</v>
      </c>
      <c r="G127" s="21"/>
      <c r="H127" s="3">
        <v>5724</v>
      </c>
      <c r="I127" s="19">
        <f t="shared" si="1"/>
        <v>0</v>
      </c>
    </row>
    <row r="128" spans="1:9" ht="21.6" customHeight="1" x14ac:dyDescent="0.3">
      <c r="A128" s="3">
        <v>126</v>
      </c>
      <c r="B128" s="3" t="s">
        <v>40</v>
      </c>
      <c r="C128" s="3" t="s">
        <v>294</v>
      </c>
      <c r="D128" s="3" t="s">
        <v>295</v>
      </c>
      <c r="E128" s="3" t="s">
        <v>39</v>
      </c>
      <c r="F128" s="3" t="s">
        <v>17</v>
      </c>
      <c r="G128" s="21"/>
      <c r="H128" s="3">
        <v>143</v>
      </c>
      <c r="I128" s="19">
        <f t="shared" si="1"/>
        <v>0</v>
      </c>
    </row>
    <row r="129" spans="1:9" ht="21.6" customHeight="1" x14ac:dyDescent="0.3">
      <c r="A129" s="3">
        <v>127</v>
      </c>
      <c r="B129" s="3" t="s">
        <v>6</v>
      </c>
      <c r="C129" s="3" t="s">
        <v>296</v>
      </c>
      <c r="D129" s="3" t="s">
        <v>297</v>
      </c>
      <c r="E129" s="3" t="s">
        <v>69</v>
      </c>
      <c r="F129" s="3" t="s">
        <v>9</v>
      </c>
      <c r="G129" s="21"/>
      <c r="H129" s="3">
        <v>380</v>
      </c>
      <c r="I129" s="19">
        <f t="shared" si="1"/>
        <v>0</v>
      </c>
    </row>
    <row r="130" spans="1:9" ht="21.6" customHeight="1" x14ac:dyDescent="0.3">
      <c r="A130" s="3">
        <v>128</v>
      </c>
      <c r="B130" s="3" t="s">
        <v>12</v>
      </c>
      <c r="C130" s="3" t="s">
        <v>298</v>
      </c>
      <c r="D130" s="3" t="s">
        <v>299</v>
      </c>
      <c r="E130" s="3" t="s">
        <v>171</v>
      </c>
      <c r="F130" s="3" t="s">
        <v>91</v>
      </c>
      <c r="G130" s="21"/>
      <c r="H130" s="3">
        <v>99</v>
      </c>
      <c r="I130" s="19">
        <f t="shared" si="1"/>
        <v>0</v>
      </c>
    </row>
    <row r="131" spans="1:9" ht="21.6" customHeight="1" x14ac:dyDescent="0.3">
      <c r="A131" s="3">
        <v>129</v>
      </c>
      <c r="B131" s="3" t="s">
        <v>300</v>
      </c>
      <c r="C131" s="3" t="s">
        <v>301</v>
      </c>
      <c r="D131" s="3" t="s">
        <v>302</v>
      </c>
      <c r="E131" s="3" t="s">
        <v>303</v>
      </c>
      <c r="F131" s="3" t="s">
        <v>91</v>
      </c>
      <c r="G131" s="21"/>
      <c r="H131" s="3">
        <v>71</v>
      </c>
      <c r="I131" s="19">
        <f t="shared" ref="I131:I194" si="2">G131*H131</f>
        <v>0</v>
      </c>
    </row>
    <row r="132" spans="1:9" ht="21.6" customHeight="1" x14ac:dyDescent="0.3">
      <c r="A132" s="3">
        <v>130</v>
      </c>
      <c r="B132" s="3" t="s">
        <v>12</v>
      </c>
      <c r="C132" s="3" t="s">
        <v>304</v>
      </c>
      <c r="D132" s="3" t="s">
        <v>305</v>
      </c>
      <c r="E132" s="3" t="s">
        <v>306</v>
      </c>
      <c r="F132" s="3" t="s">
        <v>77</v>
      </c>
      <c r="G132" s="21"/>
      <c r="H132" s="3">
        <v>124</v>
      </c>
      <c r="I132" s="19">
        <f t="shared" si="2"/>
        <v>0</v>
      </c>
    </row>
    <row r="133" spans="1:9" ht="21.6" customHeight="1" x14ac:dyDescent="0.3">
      <c r="A133" s="3">
        <v>131</v>
      </c>
      <c r="B133" s="3" t="s">
        <v>12</v>
      </c>
      <c r="C133" s="3" t="s">
        <v>307</v>
      </c>
      <c r="D133" s="3" t="s">
        <v>308</v>
      </c>
      <c r="E133" s="3" t="s">
        <v>309</v>
      </c>
      <c r="F133" s="3" t="s">
        <v>65</v>
      </c>
      <c r="G133" s="21"/>
      <c r="H133" s="3">
        <v>460</v>
      </c>
      <c r="I133" s="19">
        <f t="shared" si="2"/>
        <v>0</v>
      </c>
    </row>
    <row r="134" spans="1:9" ht="21.6" customHeight="1" x14ac:dyDescent="0.3">
      <c r="A134" s="3">
        <v>132</v>
      </c>
      <c r="B134" s="3" t="s">
        <v>12</v>
      </c>
      <c r="C134" s="3" t="s">
        <v>310</v>
      </c>
      <c r="D134" s="3" t="s">
        <v>311</v>
      </c>
      <c r="E134" s="3" t="s">
        <v>312</v>
      </c>
      <c r="F134" s="3" t="s">
        <v>33</v>
      </c>
      <c r="G134" s="21"/>
      <c r="H134" s="3">
        <v>2589</v>
      </c>
      <c r="I134" s="19">
        <f t="shared" si="2"/>
        <v>0</v>
      </c>
    </row>
    <row r="135" spans="1:9" ht="21.6" customHeight="1" x14ac:dyDescent="0.3">
      <c r="A135" s="3">
        <v>133</v>
      </c>
      <c r="B135" s="3" t="s">
        <v>6</v>
      </c>
      <c r="C135" s="3" t="s">
        <v>313</v>
      </c>
      <c r="D135" s="3" t="s">
        <v>314</v>
      </c>
      <c r="E135" s="3" t="s">
        <v>315</v>
      </c>
      <c r="F135" s="3" t="s">
        <v>65</v>
      </c>
      <c r="G135" s="21"/>
      <c r="H135" s="3">
        <v>122</v>
      </c>
      <c r="I135" s="19">
        <f t="shared" si="2"/>
        <v>0</v>
      </c>
    </row>
    <row r="136" spans="1:9" ht="21.6" customHeight="1" x14ac:dyDescent="0.3">
      <c r="A136" s="3">
        <v>134</v>
      </c>
      <c r="B136" s="3" t="s">
        <v>6</v>
      </c>
      <c r="C136" s="3" t="s">
        <v>211</v>
      </c>
      <c r="D136" s="3" t="s">
        <v>316</v>
      </c>
      <c r="E136" s="3" t="s">
        <v>317</v>
      </c>
      <c r="F136" s="3" t="s">
        <v>91</v>
      </c>
      <c r="G136" s="21"/>
      <c r="H136" s="3">
        <v>56</v>
      </c>
      <c r="I136" s="19">
        <f t="shared" si="2"/>
        <v>0</v>
      </c>
    </row>
    <row r="137" spans="1:9" ht="21.6" customHeight="1" x14ac:dyDescent="0.3">
      <c r="A137" s="3">
        <v>135</v>
      </c>
      <c r="B137" s="3" t="s">
        <v>6</v>
      </c>
      <c r="C137" s="3" t="s">
        <v>318</v>
      </c>
      <c r="D137" s="3" t="s">
        <v>319</v>
      </c>
      <c r="E137" s="3" t="s">
        <v>39</v>
      </c>
      <c r="F137" s="3" t="s">
        <v>9</v>
      </c>
      <c r="G137" s="21"/>
      <c r="H137" s="3">
        <v>370</v>
      </c>
      <c r="I137" s="19">
        <f t="shared" si="2"/>
        <v>0</v>
      </c>
    </row>
    <row r="138" spans="1:9" ht="21.6" customHeight="1" x14ac:dyDescent="0.3">
      <c r="A138" s="3">
        <v>136</v>
      </c>
      <c r="B138" s="3" t="s">
        <v>52</v>
      </c>
      <c r="C138" s="3" t="s">
        <v>16</v>
      </c>
      <c r="D138" s="3" t="s">
        <v>320</v>
      </c>
      <c r="E138" s="3" t="s">
        <v>1839</v>
      </c>
      <c r="F138" s="3" t="s">
        <v>17</v>
      </c>
      <c r="G138" s="21"/>
      <c r="H138" s="3">
        <v>454</v>
      </c>
      <c r="I138" s="19">
        <f t="shared" si="2"/>
        <v>0</v>
      </c>
    </row>
    <row r="139" spans="1:9" ht="21.6" customHeight="1" x14ac:dyDescent="0.3">
      <c r="A139" s="3">
        <v>137</v>
      </c>
      <c r="B139" s="3" t="s">
        <v>12</v>
      </c>
      <c r="C139" s="3" t="s">
        <v>321</v>
      </c>
      <c r="D139" s="3" t="s">
        <v>322</v>
      </c>
      <c r="E139" s="3" t="s">
        <v>323</v>
      </c>
      <c r="F139" s="3" t="s">
        <v>9</v>
      </c>
      <c r="G139" s="21"/>
      <c r="H139" s="3">
        <v>2685</v>
      </c>
      <c r="I139" s="19">
        <f t="shared" si="2"/>
        <v>0</v>
      </c>
    </row>
    <row r="140" spans="1:9" ht="21.6" customHeight="1" x14ac:dyDescent="0.3">
      <c r="A140" s="3">
        <v>138</v>
      </c>
      <c r="B140" s="3" t="s">
        <v>6</v>
      </c>
      <c r="C140" s="3" t="s">
        <v>324</v>
      </c>
      <c r="D140" s="3" t="s">
        <v>325</v>
      </c>
      <c r="E140" s="3" t="s">
        <v>326</v>
      </c>
      <c r="F140" s="3" t="s">
        <v>33</v>
      </c>
      <c r="G140" s="21"/>
      <c r="H140" s="3">
        <v>671</v>
      </c>
      <c r="I140" s="19">
        <f t="shared" si="2"/>
        <v>0</v>
      </c>
    </row>
    <row r="141" spans="1:9" ht="21.6" customHeight="1" x14ac:dyDescent="0.3">
      <c r="A141" s="3">
        <v>139</v>
      </c>
      <c r="B141" s="3" t="s">
        <v>52</v>
      </c>
      <c r="C141" s="3" t="s">
        <v>16</v>
      </c>
      <c r="D141" s="3" t="s">
        <v>327</v>
      </c>
      <c r="E141" s="3" t="s">
        <v>1839</v>
      </c>
      <c r="F141" s="3" t="s">
        <v>17</v>
      </c>
      <c r="G141" s="21"/>
      <c r="H141" s="3">
        <v>558</v>
      </c>
      <c r="I141" s="19">
        <f t="shared" si="2"/>
        <v>0</v>
      </c>
    </row>
    <row r="142" spans="1:9" ht="21.6" customHeight="1" x14ac:dyDescent="0.3">
      <c r="A142" s="3">
        <v>140</v>
      </c>
      <c r="B142" s="3" t="s">
        <v>12</v>
      </c>
      <c r="C142" s="3" t="s">
        <v>328</v>
      </c>
      <c r="D142" s="3" t="s">
        <v>329</v>
      </c>
      <c r="E142" s="3" t="s">
        <v>330</v>
      </c>
      <c r="F142" s="3" t="s">
        <v>81</v>
      </c>
      <c r="G142" s="21"/>
      <c r="H142" s="3">
        <v>50</v>
      </c>
      <c r="I142" s="19">
        <f t="shared" si="2"/>
        <v>0</v>
      </c>
    </row>
    <row r="143" spans="1:9" ht="21.6" customHeight="1" x14ac:dyDescent="0.3">
      <c r="A143" s="3">
        <v>141</v>
      </c>
      <c r="B143" s="3"/>
      <c r="C143" s="3" t="s">
        <v>331</v>
      </c>
      <c r="D143" s="3" t="s">
        <v>332</v>
      </c>
      <c r="E143" s="3" t="s">
        <v>333</v>
      </c>
      <c r="F143" s="3" t="s">
        <v>334</v>
      </c>
      <c r="G143" s="21"/>
      <c r="H143" s="3">
        <v>103</v>
      </c>
      <c r="I143" s="19">
        <f t="shared" si="2"/>
        <v>0</v>
      </c>
    </row>
    <row r="144" spans="1:9" ht="21.6" customHeight="1" x14ac:dyDescent="0.3">
      <c r="A144" s="3">
        <v>142</v>
      </c>
      <c r="B144" s="3" t="s">
        <v>6</v>
      </c>
      <c r="C144" s="3" t="s">
        <v>335</v>
      </c>
      <c r="D144" s="3" t="s">
        <v>336</v>
      </c>
      <c r="E144" s="3" t="s">
        <v>337</v>
      </c>
      <c r="F144" s="3" t="s">
        <v>9</v>
      </c>
      <c r="G144" s="21"/>
      <c r="H144" s="3">
        <v>103</v>
      </c>
      <c r="I144" s="19">
        <f t="shared" si="2"/>
        <v>0</v>
      </c>
    </row>
    <row r="145" spans="1:9" s="4" customFormat="1" ht="21.6" customHeight="1" x14ac:dyDescent="0.25">
      <c r="A145" s="3">
        <v>143</v>
      </c>
      <c r="B145" s="3" t="s">
        <v>6</v>
      </c>
      <c r="C145" s="3" t="s">
        <v>338</v>
      </c>
      <c r="D145" s="3" t="s">
        <v>339</v>
      </c>
      <c r="E145" s="3" t="s">
        <v>69</v>
      </c>
      <c r="F145" s="3" t="s">
        <v>9</v>
      </c>
      <c r="G145" s="21"/>
      <c r="H145" s="3">
        <v>374</v>
      </c>
      <c r="I145" s="19">
        <f t="shared" si="2"/>
        <v>0</v>
      </c>
    </row>
    <row r="146" spans="1:9" s="4" customFormat="1" ht="21.6" customHeight="1" x14ac:dyDescent="0.25">
      <c r="A146" s="3">
        <v>144</v>
      </c>
      <c r="B146" s="3" t="s">
        <v>12</v>
      </c>
      <c r="C146" s="3" t="s">
        <v>16</v>
      </c>
      <c r="D146" s="3" t="s">
        <v>340</v>
      </c>
      <c r="E146" s="3" t="s">
        <v>1839</v>
      </c>
      <c r="F146" s="3" t="s">
        <v>17</v>
      </c>
      <c r="G146" s="21"/>
      <c r="H146" s="3">
        <v>4568</v>
      </c>
      <c r="I146" s="19">
        <f t="shared" si="2"/>
        <v>0</v>
      </c>
    </row>
    <row r="147" spans="1:9" s="4" customFormat="1" ht="21.6" customHeight="1" x14ac:dyDescent="0.25">
      <c r="A147" s="3">
        <v>145</v>
      </c>
      <c r="B147" s="3" t="s">
        <v>52</v>
      </c>
      <c r="C147" s="3" t="s">
        <v>16</v>
      </c>
      <c r="D147" s="3" t="s">
        <v>341</v>
      </c>
      <c r="E147" s="3" t="s">
        <v>1839</v>
      </c>
      <c r="F147" s="3" t="s">
        <v>17</v>
      </c>
      <c r="G147" s="21"/>
      <c r="H147" s="3">
        <v>518</v>
      </c>
      <c r="I147" s="19">
        <f t="shared" si="2"/>
        <v>0</v>
      </c>
    </row>
    <row r="148" spans="1:9" s="4" customFormat="1" ht="21.6" customHeight="1" x14ac:dyDescent="0.25">
      <c r="A148" s="3">
        <v>146</v>
      </c>
      <c r="B148" s="3" t="s">
        <v>12</v>
      </c>
      <c r="C148" s="3" t="s">
        <v>342</v>
      </c>
      <c r="D148" s="3" t="s">
        <v>343</v>
      </c>
      <c r="E148" s="3" t="s">
        <v>69</v>
      </c>
      <c r="F148" s="3" t="s">
        <v>9</v>
      </c>
      <c r="G148" s="21"/>
      <c r="H148" s="3">
        <v>303</v>
      </c>
      <c r="I148" s="19">
        <f t="shared" si="2"/>
        <v>0</v>
      </c>
    </row>
    <row r="149" spans="1:9" s="4" customFormat="1" ht="21.6" customHeight="1" x14ac:dyDescent="0.25">
      <c r="A149" s="3">
        <v>147</v>
      </c>
      <c r="B149" s="3" t="s">
        <v>6</v>
      </c>
      <c r="C149" s="3" t="s">
        <v>344</v>
      </c>
      <c r="D149" s="3" t="s">
        <v>345</v>
      </c>
      <c r="E149" s="3" t="s">
        <v>69</v>
      </c>
      <c r="F149" s="3" t="s">
        <v>9</v>
      </c>
      <c r="G149" s="21"/>
      <c r="H149" s="3">
        <v>358</v>
      </c>
      <c r="I149" s="19">
        <f t="shared" si="2"/>
        <v>0</v>
      </c>
    </row>
    <row r="150" spans="1:9" s="4" customFormat="1" ht="21.6" customHeight="1" x14ac:dyDescent="0.25">
      <c r="A150" s="3">
        <v>148</v>
      </c>
      <c r="B150" s="3" t="s">
        <v>52</v>
      </c>
      <c r="C150" s="3" t="s">
        <v>16</v>
      </c>
      <c r="D150" s="3" t="s">
        <v>346</v>
      </c>
      <c r="E150" s="3" t="s">
        <v>1839</v>
      </c>
      <c r="F150" s="3" t="s">
        <v>17</v>
      </c>
      <c r="G150" s="21"/>
      <c r="H150" s="3">
        <v>1302</v>
      </c>
      <c r="I150" s="19">
        <f t="shared" si="2"/>
        <v>0</v>
      </c>
    </row>
    <row r="151" spans="1:9" s="4" customFormat="1" ht="21.6" customHeight="1" x14ac:dyDescent="0.25">
      <c r="A151" s="3">
        <v>149</v>
      </c>
      <c r="B151" s="3" t="s">
        <v>12</v>
      </c>
      <c r="C151" s="3" t="s">
        <v>347</v>
      </c>
      <c r="D151" s="3" t="s">
        <v>348</v>
      </c>
      <c r="E151" s="3" t="s">
        <v>330</v>
      </c>
      <c r="F151" s="3" t="s">
        <v>81</v>
      </c>
      <c r="G151" s="21"/>
      <c r="H151" s="3">
        <v>50</v>
      </c>
      <c r="I151" s="19">
        <f t="shared" si="2"/>
        <v>0</v>
      </c>
    </row>
    <row r="152" spans="1:9" s="4" customFormat="1" ht="21.6" customHeight="1" x14ac:dyDescent="0.25">
      <c r="A152" s="3">
        <v>150</v>
      </c>
      <c r="B152" s="3" t="s">
        <v>6</v>
      </c>
      <c r="C152" s="3" t="s">
        <v>1765</v>
      </c>
      <c r="D152" s="3" t="s">
        <v>1764</v>
      </c>
      <c r="E152" s="3" t="s">
        <v>1760</v>
      </c>
      <c r="F152" s="3" t="s">
        <v>81</v>
      </c>
      <c r="G152" s="21"/>
      <c r="H152" s="3">
        <v>25</v>
      </c>
      <c r="I152" s="19">
        <f t="shared" si="2"/>
        <v>0</v>
      </c>
    </row>
    <row r="153" spans="1:9" s="4" customFormat="1" ht="21.6" customHeight="1" x14ac:dyDescent="0.25">
      <c r="A153" s="3">
        <v>151</v>
      </c>
      <c r="B153" s="3" t="s">
        <v>6</v>
      </c>
      <c r="C153" s="3" t="s">
        <v>16</v>
      </c>
      <c r="D153" s="3" t="s">
        <v>349</v>
      </c>
      <c r="E153" s="3" t="s">
        <v>1839</v>
      </c>
      <c r="F153" s="3" t="s">
        <v>17</v>
      </c>
      <c r="G153" s="21"/>
      <c r="H153" s="3">
        <v>405</v>
      </c>
      <c r="I153" s="19">
        <f t="shared" si="2"/>
        <v>0</v>
      </c>
    </row>
    <row r="154" spans="1:9" s="4" customFormat="1" ht="21.6" customHeight="1" x14ac:dyDescent="0.25">
      <c r="A154" s="3">
        <v>152</v>
      </c>
      <c r="B154" s="3" t="s">
        <v>12</v>
      </c>
      <c r="C154" s="3" t="s">
        <v>350</v>
      </c>
      <c r="D154" s="3" t="s">
        <v>351</v>
      </c>
      <c r="E154" s="3" t="s">
        <v>352</v>
      </c>
      <c r="F154" s="3" t="s">
        <v>91</v>
      </c>
      <c r="G154" s="21"/>
      <c r="H154" s="3">
        <v>77</v>
      </c>
      <c r="I154" s="19">
        <f t="shared" si="2"/>
        <v>0</v>
      </c>
    </row>
    <row r="155" spans="1:9" s="4" customFormat="1" ht="21.6" customHeight="1" x14ac:dyDescent="0.25">
      <c r="A155" s="3">
        <v>153</v>
      </c>
      <c r="B155" s="3" t="s">
        <v>12</v>
      </c>
      <c r="C155" s="3" t="s">
        <v>16</v>
      </c>
      <c r="D155" s="3" t="s">
        <v>353</v>
      </c>
      <c r="E155" s="3" t="s">
        <v>1839</v>
      </c>
      <c r="F155" s="3" t="s">
        <v>17</v>
      </c>
      <c r="G155" s="21"/>
      <c r="H155" s="3">
        <v>4201</v>
      </c>
      <c r="I155" s="19">
        <f t="shared" si="2"/>
        <v>0</v>
      </c>
    </row>
    <row r="156" spans="1:9" s="4" customFormat="1" ht="21.6" customHeight="1" x14ac:dyDescent="0.25">
      <c r="A156" s="3">
        <v>154</v>
      </c>
      <c r="B156" s="3" t="s">
        <v>12</v>
      </c>
      <c r="C156" s="3" t="s">
        <v>354</v>
      </c>
      <c r="D156" s="3" t="s">
        <v>355</v>
      </c>
      <c r="E156" s="3" t="s">
        <v>356</v>
      </c>
      <c r="F156" s="3" t="s">
        <v>33</v>
      </c>
      <c r="G156" s="21"/>
      <c r="H156" s="3">
        <v>241</v>
      </c>
      <c r="I156" s="19">
        <f t="shared" si="2"/>
        <v>0</v>
      </c>
    </row>
    <row r="157" spans="1:9" s="4" customFormat="1" ht="21.6" customHeight="1" x14ac:dyDescent="0.25">
      <c r="A157" s="3">
        <v>155</v>
      </c>
      <c r="B157" s="3" t="s">
        <v>12</v>
      </c>
      <c r="C157" s="3" t="s">
        <v>357</v>
      </c>
      <c r="D157" s="3" t="s">
        <v>358</v>
      </c>
      <c r="E157" s="3" t="s">
        <v>176</v>
      </c>
      <c r="F157" s="3" t="s">
        <v>9</v>
      </c>
      <c r="G157" s="21"/>
      <c r="H157" s="3">
        <v>1546</v>
      </c>
      <c r="I157" s="19">
        <f t="shared" si="2"/>
        <v>0</v>
      </c>
    </row>
    <row r="158" spans="1:9" s="4" customFormat="1" ht="21.6" customHeight="1" x14ac:dyDescent="0.25">
      <c r="A158" s="3">
        <v>156</v>
      </c>
      <c r="B158" s="3" t="s">
        <v>57</v>
      </c>
      <c r="C158" s="3" t="s">
        <v>16</v>
      </c>
      <c r="D158" s="3" t="s">
        <v>359</v>
      </c>
      <c r="E158" s="3" t="s">
        <v>1839</v>
      </c>
      <c r="F158" s="3" t="s">
        <v>17</v>
      </c>
      <c r="G158" s="21"/>
      <c r="H158" s="3">
        <v>271</v>
      </c>
      <c r="I158" s="19">
        <f t="shared" si="2"/>
        <v>0</v>
      </c>
    </row>
    <row r="159" spans="1:9" s="4" customFormat="1" ht="21.6" customHeight="1" x14ac:dyDescent="0.25">
      <c r="A159" s="3">
        <v>157</v>
      </c>
      <c r="B159" s="3" t="s">
        <v>6</v>
      </c>
      <c r="C159" s="3" t="s">
        <v>16</v>
      </c>
      <c r="D159" s="3" t="s">
        <v>360</v>
      </c>
      <c r="E159" s="3" t="s">
        <v>1839</v>
      </c>
      <c r="F159" s="3" t="s">
        <v>17</v>
      </c>
      <c r="G159" s="21"/>
      <c r="H159" s="3">
        <v>9155</v>
      </c>
      <c r="I159" s="19">
        <f t="shared" si="2"/>
        <v>0</v>
      </c>
    </row>
    <row r="160" spans="1:9" s="4" customFormat="1" ht="21.6" customHeight="1" x14ac:dyDescent="0.25">
      <c r="A160" s="3">
        <v>158</v>
      </c>
      <c r="B160" s="3" t="s">
        <v>6</v>
      </c>
      <c r="C160" s="3" t="s">
        <v>361</v>
      </c>
      <c r="D160" s="3" t="s">
        <v>362</v>
      </c>
      <c r="E160" s="3" t="s">
        <v>363</v>
      </c>
      <c r="F160" s="3" t="s">
        <v>77</v>
      </c>
      <c r="G160" s="21"/>
      <c r="H160" s="3">
        <v>122</v>
      </c>
      <c r="I160" s="19">
        <f t="shared" si="2"/>
        <v>0</v>
      </c>
    </row>
    <row r="161" spans="1:9" s="4" customFormat="1" ht="21.6" customHeight="1" x14ac:dyDescent="0.25">
      <c r="A161" s="3">
        <v>159</v>
      </c>
      <c r="B161" s="3" t="s">
        <v>6</v>
      </c>
      <c r="C161" s="3" t="s">
        <v>16</v>
      </c>
      <c r="D161" s="3" t="s">
        <v>364</v>
      </c>
      <c r="E161" s="3" t="s">
        <v>1839</v>
      </c>
      <c r="F161" s="3" t="s">
        <v>17</v>
      </c>
      <c r="G161" s="21"/>
      <c r="H161" s="3">
        <v>2345</v>
      </c>
      <c r="I161" s="19">
        <f t="shared" si="2"/>
        <v>0</v>
      </c>
    </row>
    <row r="162" spans="1:9" s="4" customFormat="1" ht="21.6" customHeight="1" x14ac:dyDescent="0.25">
      <c r="A162" s="3">
        <v>160</v>
      </c>
      <c r="B162" s="3" t="s">
        <v>6</v>
      </c>
      <c r="C162" s="3" t="s">
        <v>365</v>
      </c>
      <c r="D162" s="3" t="s">
        <v>1761</v>
      </c>
      <c r="E162" s="3" t="s">
        <v>1785</v>
      </c>
      <c r="F162" s="3" t="s">
        <v>33</v>
      </c>
      <c r="G162" s="21"/>
      <c r="H162" s="3">
        <v>1139</v>
      </c>
      <c r="I162" s="19">
        <f t="shared" si="2"/>
        <v>0</v>
      </c>
    </row>
    <row r="163" spans="1:9" s="4" customFormat="1" ht="21.6" customHeight="1" x14ac:dyDescent="0.25">
      <c r="A163" s="3">
        <v>161</v>
      </c>
      <c r="B163" s="3" t="s">
        <v>52</v>
      </c>
      <c r="C163" s="3" t="s">
        <v>16</v>
      </c>
      <c r="D163" s="3" t="s">
        <v>366</v>
      </c>
      <c r="E163" s="3" t="s">
        <v>1839</v>
      </c>
      <c r="F163" s="3" t="s">
        <v>17</v>
      </c>
      <c r="G163" s="21"/>
      <c r="H163" s="3">
        <v>1652</v>
      </c>
      <c r="I163" s="19">
        <f t="shared" si="2"/>
        <v>0</v>
      </c>
    </row>
    <row r="164" spans="1:9" s="4" customFormat="1" ht="21.6" customHeight="1" x14ac:dyDescent="0.25">
      <c r="A164" s="3">
        <v>162</v>
      </c>
      <c r="B164" s="3" t="s">
        <v>6</v>
      </c>
      <c r="C164" s="3" t="s">
        <v>367</v>
      </c>
      <c r="D164" s="3" t="s">
        <v>368</v>
      </c>
      <c r="E164" s="3" t="s">
        <v>369</v>
      </c>
      <c r="F164" s="3" t="s">
        <v>370</v>
      </c>
      <c r="G164" s="21"/>
      <c r="H164" s="3">
        <v>515</v>
      </c>
      <c r="I164" s="19">
        <f t="shared" si="2"/>
        <v>0</v>
      </c>
    </row>
    <row r="165" spans="1:9" s="4" customFormat="1" ht="21.6" customHeight="1" x14ac:dyDescent="0.25">
      <c r="A165" s="3">
        <v>163</v>
      </c>
      <c r="B165" s="3" t="s">
        <v>6</v>
      </c>
      <c r="C165" s="3" t="s">
        <v>16</v>
      </c>
      <c r="D165" s="3" t="s">
        <v>371</v>
      </c>
      <c r="E165" s="3" t="s">
        <v>1839</v>
      </c>
      <c r="F165" s="3" t="s">
        <v>17</v>
      </c>
      <c r="G165" s="21"/>
      <c r="H165" s="3">
        <v>400</v>
      </c>
      <c r="I165" s="19">
        <f t="shared" si="2"/>
        <v>0</v>
      </c>
    </row>
    <row r="166" spans="1:9" s="4" customFormat="1" ht="21.6" customHeight="1" x14ac:dyDescent="0.25">
      <c r="A166" s="3">
        <v>164</v>
      </c>
      <c r="B166" s="3" t="s">
        <v>12</v>
      </c>
      <c r="C166" s="3" t="s">
        <v>16</v>
      </c>
      <c r="D166" s="3" t="s">
        <v>372</v>
      </c>
      <c r="E166" s="3" t="s">
        <v>1839</v>
      </c>
      <c r="F166" s="3" t="s">
        <v>17</v>
      </c>
      <c r="G166" s="21"/>
      <c r="H166" s="3">
        <v>4734</v>
      </c>
      <c r="I166" s="19">
        <f t="shared" si="2"/>
        <v>0</v>
      </c>
    </row>
    <row r="167" spans="1:9" s="4" customFormat="1" ht="21.6" customHeight="1" x14ac:dyDescent="0.25">
      <c r="A167" s="3">
        <v>165</v>
      </c>
      <c r="B167" s="3" t="s">
        <v>6</v>
      </c>
      <c r="C167" s="3" t="s">
        <v>373</v>
      </c>
      <c r="D167" s="3" t="s">
        <v>374</v>
      </c>
      <c r="E167" s="3" t="s">
        <v>375</v>
      </c>
      <c r="F167" s="3" t="s">
        <v>81</v>
      </c>
      <c r="G167" s="21"/>
      <c r="H167" s="3">
        <v>31</v>
      </c>
      <c r="I167" s="19">
        <f t="shared" si="2"/>
        <v>0</v>
      </c>
    </row>
    <row r="168" spans="1:9" s="4" customFormat="1" ht="21.6" customHeight="1" x14ac:dyDescent="0.25">
      <c r="A168" s="3">
        <v>166</v>
      </c>
      <c r="B168" s="3" t="s">
        <v>12</v>
      </c>
      <c r="C168" s="3" t="s">
        <v>376</v>
      </c>
      <c r="D168" s="3" t="s">
        <v>377</v>
      </c>
      <c r="E168" s="3" t="s">
        <v>154</v>
      </c>
      <c r="F168" s="3" t="s">
        <v>81</v>
      </c>
      <c r="G168" s="21"/>
      <c r="H168" s="3">
        <v>199</v>
      </c>
      <c r="I168" s="19">
        <f t="shared" si="2"/>
        <v>0</v>
      </c>
    </row>
    <row r="169" spans="1:9" s="4" customFormat="1" ht="21.6" customHeight="1" x14ac:dyDescent="0.25">
      <c r="A169" s="3">
        <v>167</v>
      </c>
      <c r="B169" s="3" t="s">
        <v>12</v>
      </c>
      <c r="C169" s="3" t="s">
        <v>378</v>
      </c>
      <c r="D169" s="3" t="s">
        <v>379</v>
      </c>
      <c r="E169" s="3" t="s">
        <v>8</v>
      </c>
      <c r="F169" s="3" t="s">
        <v>9</v>
      </c>
      <c r="G169" s="21"/>
      <c r="H169" s="3">
        <v>201</v>
      </c>
      <c r="I169" s="19">
        <f t="shared" si="2"/>
        <v>0</v>
      </c>
    </row>
    <row r="170" spans="1:9" s="4" customFormat="1" ht="21.6" customHeight="1" x14ac:dyDescent="0.25">
      <c r="A170" s="3">
        <v>168</v>
      </c>
      <c r="B170" s="3" t="s">
        <v>52</v>
      </c>
      <c r="C170" s="3" t="s">
        <v>16</v>
      </c>
      <c r="D170" s="3" t="s">
        <v>380</v>
      </c>
      <c r="E170" s="3" t="s">
        <v>1839</v>
      </c>
      <c r="F170" s="3" t="s">
        <v>17</v>
      </c>
      <c r="G170" s="21"/>
      <c r="H170" s="3">
        <v>221</v>
      </c>
      <c r="I170" s="19">
        <f t="shared" si="2"/>
        <v>0</v>
      </c>
    </row>
    <row r="171" spans="1:9" s="4" customFormat="1" ht="40.799999999999997" customHeight="1" x14ac:dyDescent="0.25">
      <c r="A171" s="3">
        <v>169</v>
      </c>
      <c r="B171" s="3" t="s">
        <v>6</v>
      </c>
      <c r="C171" s="3" t="s">
        <v>381</v>
      </c>
      <c r="D171" s="3" t="s">
        <v>382</v>
      </c>
      <c r="E171" s="3" t="s">
        <v>383</v>
      </c>
      <c r="F171" s="3" t="s">
        <v>65</v>
      </c>
      <c r="G171" s="21"/>
      <c r="H171" s="3">
        <v>207</v>
      </c>
      <c r="I171" s="19">
        <f t="shared" si="2"/>
        <v>0</v>
      </c>
    </row>
    <row r="172" spans="1:9" s="4" customFormat="1" ht="21.6" customHeight="1" x14ac:dyDescent="0.25">
      <c r="A172" s="3">
        <v>170</v>
      </c>
      <c r="B172" s="3" t="s">
        <v>40</v>
      </c>
      <c r="C172" s="3" t="s">
        <v>384</v>
      </c>
      <c r="D172" s="3" t="s">
        <v>385</v>
      </c>
      <c r="E172" s="3" t="s">
        <v>1839</v>
      </c>
      <c r="F172" s="3" t="s">
        <v>386</v>
      </c>
      <c r="G172" s="21"/>
      <c r="H172" s="3">
        <v>869</v>
      </c>
      <c r="I172" s="19">
        <f t="shared" si="2"/>
        <v>0</v>
      </c>
    </row>
    <row r="173" spans="1:9" s="4" customFormat="1" ht="21.6" customHeight="1" x14ac:dyDescent="0.25">
      <c r="A173" s="3">
        <v>171</v>
      </c>
      <c r="B173" s="3" t="s">
        <v>52</v>
      </c>
      <c r="C173" s="3" t="s">
        <v>16</v>
      </c>
      <c r="D173" s="3" t="s">
        <v>387</v>
      </c>
      <c r="E173" s="3" t="s">
        <v>1839</v>
      </c>
      <c r="F173" s="3" t="s">
        <v>17</v>
      </c>
      <c r="G173" s="21"/>
      <c r="H173" s="3">
        <v>455</v>
      </c>
      <c r="I173" s="19">
        <f t="shared" si="2"/>
        <v>0</v>
      </c>
    </row>
    <row r="174" spans="1:9" s="4" customFormat="1" ht="21.6" customHeight="1" x14ac:dyDescent="0.25">
      <c r="A174" s="3">
        <v>172</v>
      </c>
      <c r="B174" s="3" t="s">
        <v>40</v>
      </c>
      <c r="C174" s="3" t="s">
        <v>388</v>
      </c>
      <c r="D174" s="3" t="s">
        <v>389</v>
      </c>
      <c r="E174" s="3" t="s">
        <v>390</v>
      </c>
      <c r="F174" s="3" t="s">
        <v>77</v>
      </c>
      <c r="G174" s="21"/>
      <c r="H174" s="3">
        <v>311</v>
      </c>
      <c r="I174" s="19">
        <f t="shared" si="2"/>
        <v>0</v>
      </c>
    </row>
    <row r="175" spans="1:9" s="4" customFormat="1" ht="21.6" customHeight="1" x14ac:dyDescent="0.25">
      <c r="A175" s="3">
        <v>173</v>
      </c>
      <c r="B175" s="3" t="s">
        <v>52</v>
      </c>
      <c r="C175" s="3" t="s">
        <v>16</v>
      </c>
      <c r="D175" s="3" t="s">
        <v>391</v>
      </c>
      <c r="E175" s="3" t="s">
        <v>1839</v>
      </c>
      <c r="F175" s="3" t="s">
        <v>17</v>
      </c>
      <c r="G175" s="21"/>
      <c r="H175" s="3">
        <v>260</v>
      </c>
      <c r="I175" s="19">
        <f t="shared" si="2"/>
        <v>0</v>
      </c>
    </row>
    <row r="176" spans="1:9" s="4" customFormat="1" ht="21.6" customHeight="1" x14ac:dyDescent="0.25">
      <c r="A176" s="3">
        <v>174</v>
      </c>
      <c r="B176" s="3" t="s">
        <v>52</v>
      </c>
      <c r="C176" s="3" t="s">
        <v>16</v>
      </c>
      <c r="D176" s="3" t="s">
        <v>392</v>
      </c>
      <c r="E176" s="3" t="s">
        <v>1839</v>
      </c>
      <c r="F176" s="3" t="s">
        <v>17</v>
      </c>
      <c r="G176" s="21"/>
      <c r="H176" s="3">
        <v>1529</v>
      </c>
      <c r="I176" s="19">
        <f t="shared" si="2"/>
        <v>0</v>
      </c>
    </row>
    <row r="177" spans="1:9" ht="21.6" customHeight="1" x14ac:dyDescent="0.3">
      <c r="A177" s="3">
        <v>175</v>
      </c>
      <c r="B177" s="3" t="s">
        <v>6</v>
      </c>
      <c r="C177" s="5" t="s">
        <v>393</v>
      </c>
      <c r="D177" s="5" t="s">
        <v>394</v>
      </c>
      <c r="E177" s="5" t="s">
        <v>395</v>
      </c>
      <c r="F177" s="5" t="s">
        <v>396</v>
      </c>
      <c r="G177" s="6"/>
      <c r="H177" s="5">
        <v>83</v>
      </c>
      <c r="I177" s="19">
        <f t="shared" si="2"/>
        <v>0</v>
      </c>
    </row>
    <row r="178" spans="1:9" ht="21.6" customHeight="1" x14ac:dyDescent="0.3">
      <c r="A178" s="3">
        <v>176</v>
      </c>
      <c r="B178" s="3" t="s">
        <v>12</v>
      </c>
      <c r="C178" s="3" t="s">
        <v>397</v>
      </c>
      <c r="D178" s="3" t="s">
        <v>398</v>
      </c>
      <c r="E178" s="3" t="s">
        <v>399</v>
      </c>
      <c r="F178" s="3" t="s">
        <v>91</v>
      </c>
      <c r="G178" s="21"/>
      <c r="H178" s="3">
        <v>92</v>
      </c>
      <c r="I178" s="19">
        <f t="shared" si="2"/>
        <v>0</v>
      </c>
    </row>
    <row r="179" spans="1:9" ht="21.6" customHeight="1" x14ac:dyDescent="0.3">
      <c r="A179" s="3">
        <v>177</v>
      </c>
      <c r="B179" s="3" t="s">
        <v>57</v>
      </c>
      <c r="C179" s="3" t="s">
        <v>400</v>
      </c>
      <c r="D179" s="3" t="s">
        <v>401</v>
      </c>
      <c r="E179" s="3" t="s">
        <v>402</v>
      </c>
      <c r="F179" s="3" t="s">
        <v>65</v>
      </c>
      <c r="G179" s="21"/>
      <c r="H179" s="3">
        <v>393</v>
      </c>
      <c r="I179" s="19">
        <f t="shared" si="2"/>
        <v>0</v>
      </c>
    </row>
    <row r="180" spans="1:9" ht="21.6" customHeight="1" x14ac:dyDescent="0.3">
      <c r="A180" s="3">
        <v>178</v>
      </c>
      <c r="B180" s="3" t="s">
        <v>6</v>
      </c>
      <c r="C180" s="3" t="s">
        <v>403</v>
      </c>
      <c r="D180" s="3" t="s">
        <v>404</v>
      </c>
      <c r="E180" s="3" t="s">
        <v>405</v>
      </c>
      <c r="F180" s="3" t="s">
        <v>81</v>
      </c>
      <c r="G180" s="21"/>
      <c r="H180" s="3">
        <v>50</v>
      </c>
      <c r="I180" s="19">
        <f t="shared" si="2"/>
        <v>0</v>
      </c>
    </row>
    <row r="181" spans="1:9" ht="21.6" customHeight="1" x14ac:dyDescent="0.3">
      <c r="A181" s="3">
        <v>179</v>
      </c>
      <c r="B181" s="3" t="s">
        <v>6</v>
      </c>
      <c r="C181" s="3" t="s">
        <v>406</v>
      </c>
      <c r="D181" s="3" t="s">
        <v>407</v>
      </c>
      <c r="E181" s="3" t="s">
        <v>408</v>
      </c>
      <c r="F181" s="3" t="s">
        <v>33</v>
      </c>
      <c r="G181" s="21"/>
      <c r="H181" s="3">
        <v>168</v>
      </c>
      <c r="I181" s="19">
        <f t="shared" si="2"/>
        <v>0</v>
      </c>
    </row>
    <row r="182" spans="1:9" ht="21.6" customHeight="1" x14ac:dyDescent="0.3">
      <c r="A182" s="3">
        <v>180</v>
      </c>
      <c r="B182" s="3" t="s">
        <v>52</v>
      </c>
      <c r="C182" s="3" t="s">
        <v>16</v>
      </c>
      <c r="D182" s="3" t="s">
        <v>409</v>
      </c>
      <c r="E182" s="3" t="s">
        <v>1839</v>
      </c>
      <c r="F182" s="3" t="s">
        <v>17</v>
      </c>
      <c r="G182" s="21"/>
      <c r="H182" s="3">
        <v>365</v>
      </c>
      <c r="I182" s="19">
        <f t="shared" si="2"/>
        <v>0</v>
      </c>
    </row>
    <row r="183" spans="1:9" ht="21.6" customHeight="1" x14ac:dyDescent="0.3">
      <c r="A183" s="3">
        <v>181</v>
      </c>
      <c r="B183" s="3" t="s">
        <v>6</v>
      </c>
      <c r="C183" s="3" t="s">
        <v>410</v>
      </c>
      <c r="D183" s="3" t="s">
        <v>411</v>
      </c>
      <c r="E183" s="3" t="s">
        <v>412</v>
      </c>
      <c r="F183" s="3" t="s">
        <v>33</v>
      </c>
      <c r="G183" s="21"/>
      <c r="H183" s="3">
        <v>2497</v>
      </c>
      <c r="I183" s="19">
        <f t="shared" si="2"/>
        <v>0</v>
      </c>
    </row>
    <row r="184" spans="1:9" ht="30.6" customHeight="1" x14ac:dyDescent="0.3">
      <c r="A184" s="3">
        <v>182</v>
      </c>
      <c r="B184" s="5" t="s">
        <v>1814</v>
      </c>
      <c r="C184" s="5" t="s">
        <v>1818</v>
      </c>
      <c r="D184" s="5" t="s">
        <v>1815</v>
      </c>
      <c r="E184" s="5" t="s">
        <v>1817</v>
      </c>
      <c r="F184" s="5" t="s">
        <v>65</v>
      </c>
      <c r="G184" s="6"/>
      <c r="H184" s="5">
        <v>2000</v>
      </c>
      <c r="I184" s="6">
        <f t="shared" si="2"/>
        <v>0</v>
      </c>
    </row>
    <row r="185" spans="1:9" ht="21.6" customHeight="1" x14ac:dyDescent="0.3">
      <c r="A185" s="3">
        <v>183</v>
      </c>
      <c r="B185" s="3" t="s">
        <v>52</v>
      </c>
      <c r="C185" s="3" t="s">
        <v>16</v>
      </c>
      <c r="D185" s="3" t="s">
        <v>413</v>
      </c>
      <c r="E185" s="3" t="s">
        <v>1839</v>
      </c>
      <c r="F185" s="3" t="s">
        <v>17</v>
      </c>
      <c r="G185" s="21"/>
      <c r="H185" s="3">
        <v>3551</v>
      </c>
      <c r="I185" s="19">
        <f t="shared" si="2"/>
        <v>0</v>
      </c>
    </row>
    <row r="186" spans="1:9" ht="21.6" customHeight="1" x14ac:dyDescent="0.3">
      <c r="A186" s="3">
        <v>184</v>
      </c>
      <c r="B186" s="3" t="s">
        <v>6</v>
      </c>
      <c r="C186" s="3" t="s">
        <v>414</v>
      </c>
      <c r="D186" s="3" t="s">
        <v>415</v>
      </c>
      <c r="E186" s="3" t="s">
        <v>416</v>
      </c>
      <c r="F186" s="3" t="s">
        <v>91</v>
      </c>
      <c r="G186" s="21"/>
      <c r="H186" s="3">
        <v>16</v>
      </c>
      <c r="I186" s="19">
        <f t="shared" si="2"/>
        <v>0</v>
      </c>
    </row>
    <row r="187" spans="1:9" ht="21.6" customHeight="1" x14ac:dyDescent="0.3">
      <c r="A187" s="3">
        <v>185</v>
      </c>
      <c r="B187" s="3" t="s">
        <v>6</v>
      </c>
      <c r="C187" s="3" t="s">
        <v>417</v>
      </c>
      <c r="D187" s="3" t="s">
        <v>418</v>
      </c>
      <c r="E187" s="3" t="s">
        <v>419</v>
      </c>
      <c r="F187" s="3" t="s">
        <v>420</v>
      </c>
      <c r="G187" s="21"/>
      <c r="H187" s="3">
        <v>19527</v>
      </c>
      <c r="I187" s="19">
        <f t="shared" si="2"/>
        <v>0</v>
      </c>
    </row>
    <row r="188" spans="1:9" ht="21.6" customHeight="1" x14ac:dyDescent="0.3">
      <c r="A188" s="3">
        <v>186</v>
      </c>
      <c r="B188" s="3" t="s">
        <v>6</v>
      </c>
      <c r="C188" s="3" t="s">
        <v>421</v>
      </c>
      <c r="D188" s="3" t="s">
        <v>422</v>
      </c>
      <c r="E188" s="3" t="s">
        <v>423</v>
      </c>
      <c r="F188" s="3" t="s">
        <v>91</v>
      </c>
      <c r="G188" s="21"/>
      <c r="H188" s="3">
        <v>781</v>
      </c>
      <c r="I188" s="19">
        <f t="shared" si="2"/>
        <v>0</v>
      </c>
    </row>
    <row r="189" spans="1:9" ht="21.6" customHeight="1" x14ac:dyDescent="0.3">
      <c r="A189" s="3">
        <v>187</v>
      </c>
      <c r="B189" s="3" t="s">
        <v>6</v>
      </c>
      <c r="C189" s="3" t="s">
        <v>424</v>
      </c>
      <c r="D189" s="3" t="s">
        <v>425</v>
      </c>
      <c r="E189" s="3" t="s">
        <v>363</v>
      </c>
      <c r="F189" s="3" t="s">
        <v>77</v>
      </c>
      <c r="G189" s="21"/>
      <c r="H189" s="3">
        <v>66</v>
      </c>
      <c r="I189" s="19">
        <f t="shared" si="2"/>
        <v>0</v>
      </c>
    </row>
    <row r="190" spans="1:9" ht="21.6" customHeight="1" x14ac:dyDescent="0.3">
      <c r="A190" s="3">
        <v>188</v>
      </c>
      <c r="B190" s="3" t="s">
        <v>52</v>
      </c>
      <c r="C190" s="3" t="s">
        <v>16</v>
      </c>
      <c r="D190" s="3" t="s">
        <v>426</v>
      </c>
      <c r="E190" s="3" t="s">
        <v>1839</v>
      </c>
      <c r="F190" s="3" t="s">
        <v>17</v>
      </c>
      <c r="G190" s="21"/>
      <c r="H190" s="3">
        <v>131</v>
      </c>
      <c r="I190" s="19">
        <f t="shared" si="2"/>
        <v>0</v>
      </c>
    </row>
    <row r="191" spans="1:9" ht="21.6" customHeight="1" x14ac:dyDescent="0.3">
      <c r="A191" s="3">
        <v>189</v>
      </c>
      <c r="B191" s="3" t="s">
        <v>12</v>
      </c>
      <c r="C191" s="3" t="s">
        <v>427</v>
      </c>
      <c r="D191" s="3" t="s">
        <v>428</v>
      </c>
      <c r="E191" s="3" t="s">
        <v>429</v>
      </c>
      <c r="F191" s="3" t="s">
        <v>33</v>
      </c>
      <c r="G191" s="21"/>
      <c r="H191" s="3">
        <v>1399</v>
      </c>
      <c r="I191" s="19">
        <f t="shared" si="2"/>
        <v>0</v>
      </c>
    </row>
    <row r="192" spans="1:9" ht="21.6" customHeight="1" x14ac:dyDescent="0.3">
      <c r="A192" s="3">
        <v>190</v>
      </c>
      <c r="B192" s="3" t="s">
        <v>52</v>
      </c>
      <c r="C192" s="3" t="s">
        <v>430</v>
      </c>
      <c r="D192" s="3" t="s">
        <v>431</v>
      </c>
      <c r="E192" s="3" t="s">
        <v>39</v>
      </c>
      <c r="F192" s="3" t="s">
        <v>9</v>
      </c>
      <c r="G192" s="21"/>
      <c r="H192" s="3">
        <v>831</v>
      </c>
      <c r="I192" s="19">
        <f t="shared" si="2"/>
        <v>0</v>
      </c>
    </row>
    <row r="193" spans="1:9" ht="21.6" customHeight="1" x14ac:dyDescent="0.3">
      <c r="A193" s="3">
        <v>191</v>
      </c>
      <c r="B193" s="3" t="s">
        <v>12</v>
      </c>
      <c r="C193" s="3" t="s">
        <v>432</v>
      </c>
      <c r="D193" s="3" t="s">
        <v>433</v>
      </c>
      <c r="E193" s="3" t="s">
        <v>434</v>
      </c>
      <c r="F193" s="3" t="s">
        <v>33</v>
      </c>
      <c r="G193" s="21"/>
      <c r="H193" s="3">
        <v>1488</v>
      </c>
      <c r="I193" s="19">
        <f t="shared" si="2"/>
        <v>0</v>
      </c>
    </row>
    <row r="194" spans="1:9" ht="21.6" customHeight="1" x14ac:dyDescent="0.3">
      <c r="A194" s="3">
        <v>192</v>
      </c>
      <c r="B194" s="3" t="s">
        <v>6</v>
      </c>
      <c r="C194" s="3" t="s">
        <v>435</v>
      </c>
      <c r="D194" s="3" t="s">
        <v>436</v>
      </c>
      <c r="E194" s="3" t="s">
        <v>437</v>
      </c>
      <c r="F194" s="3" t="s">
        <v>91</v>
      </c>
      <c r="G194" s="21"/>
      <c r="H194" s="3">
        <v>372</v>
      </c>
      <c r="I194" s="19">
        <f t="shared" si="2"/>
        <v>0</v>
      </c>
    </row>
    <row r="195" spans="1:9" ht="21.6" customHeight="1" x14ac:dyDescent="0.3">
      <c r="A195" s="3">
        <v>193</v>
      </c>
      <c r="B195" s="3" t="s">
        <v>6</v>
      </c>
      <c r="C195" s="3" t="s">
        <v>438</v>
      </c>
      <c r="D195" s="3" t="s">
        <v>439</v>
      </c>
      <c r="E195" s="3" t="s">
        <v>440</v>
      </c>
      <c r="F195" s="3" t="s">
        <v>81</v>
      </c>
      <c r="G195" s="21"/>
      <c r="H195" s="3">
        <v>206</v>
      </c>
      <c r="I195" s="19">
        <f t="shared" ref="I195:I258" si="3">G195*H195</f>
        <v>0</v>
      </c>
    </row>
    <row r="196" spans="1:9" ht="21.6" customHeight="1" x14ac:dyDescent="0.3">
      <c r="A196" s="3">
        <v>194</v>
      </c>
      <c r="B196" s="3" t="s">
        <v>52</v>
      </c>
      <c r="C196" s="3" t="s">
        <v>16</v>
      </c>
      <c r="D196" s="3" t="s">
        <v>441</v>
      </c>
      <c r="E196" s="3" t="s">
        <v>1839</v>
      </c>
      <c r="F196" s="3" t="s">
        <v>17</v>
      </c>
      <c r="G196" s="21"/>
      <c r="H196" s="3">
        <v>1138</v>
      </c>
      <c r="I196" s="19">
        <f t="shared" si="3"/>
        <v>0</v>
      </c>
    </row>
    <row r="197" spans="1:9" ht="21.6" customHeight="1" x14ac:dyDescent="0.3">
      <c r="A197" s="3">
        <v>195</v>
      </c>
      <c r="B197" s="3" t="s">
        <v>6</v>
      </c>
      <c r="C197" s="3" t="s">
        <v>442</v>
      </c>
      <c r="D197" s="3" t="s">
        <v>443</v>
      </c>
      <c r="E197" s="3" t="s">
        <v>444</v>
      </c>
      <c r="F197" s="3" t="s">
        <v>65</v>
      </c>
      <c r="G197" s="21"/>
      <c r="H197" s="3">
        <v>306</v>
      </c>
      <c r="I197" s="19">
        <f t="shared" si="3"/>
        <v>0</v>
      </c>
    </row>
    <row r="198" spans="1:9" ht="21.6" customHeight="1" x14ac:dyDescent="0.3">
      <c r="A198" s="3">
        <v>196</v>
      </c>
      <c r="B198" s="3" t="s">
        <v>12</v>
      </c>
      <c r="C198" s="3" t="s">
        <v>445</v>
      </c>
      <c r="D198" s="3" t="s">
        <v>446</v>
      </c>
      <c r="E198" s="3" t="s">
        <v>306</v>
      </c>
      <c r="F198" s="3" t="s">
        <v>77</v>
      </c>
      <c r="G198" s="21"/>
      <c r="H198" s="3">
        <v>300</v>
      </c>
      <c r="I198" s="19">
        <f t="shared" si="3"/>
        <v>0</v>
      </c>
    </row>
    <row r="199" spans="1:9" ht="21.6" customHeight="1" x14ac:dyDescent="0.3">
      <c r="A199" s="3">
        <v>197</v>
      </c>
      <c r="B199" s="3" t="s">
        <v>12</v>
      </c>
      <c r="C199" s="3" t="s">
        <v>447</v>
      </c>
      <c r="D199" s="3" t="s">
        <v>448</v>
      </c>
      <c r="E199" s="3" t="s">
        <v>281</v>
      </c>
      <c r="F199" s="3" t="s">
        <v>65</v>
      </c>
      <c r="G199" s="21"/>
      <c r="H199" s="3">
        <v>261</v>
      </c>
      <c r="I199" s="19">
        <f t="shared" si="3"/>
        <v>0</v>
      </c>
    </row>
    <row r="200" spans="1:9" ht="21.6" customHeight="1" x14ac:dyDescent="0.3">
      <c r="A200" s="3">
        <v>198</v>
      </c>
      <c r="B200" s="3" t="s">
        <v>6</v>
      </c>
      <c r="C200" s="3" t="s">
        <v>449</v>
      </c>
      <c r="D200" s="3" t="s">
        <v>450</v>
      </c>
      <c r="E200" s="3" t="s">
        <v>69</v>
      </c>
      <c r="F200" s="3" t="s">
        <v>9</v>
      </c>
      <c r="G200" s="21"/>
      <c r="H200" s="3">
        <v>298</v>
      </c>
      <c r="I200" s="19">
        <f t="shared" si="3"/>
        <v>0</v>
      </c>
    </row>
    <row r="201" spans="1:9" ht="21.6" customHeight="1" x14ac:dyDescent="0.3">
      <c r="A201" s="3">
        <v>199</v>
      </c>
      <c r="B201" s="3" t="s">
        <v>6</v>
      </c>
      <c r="C201" s="3" t="s">
        <v>451</v>
      </c>
      <c r="D201" s="3" t="s">
        <v>452</v>
      </c>
      <c r="E201" s="3" t="s">
        <v>453</v>
      </c>
      <c r="F201" s="3" t="s">
        <v>91</v>
      </c>
      <c r="G201" s="21"/>
      <c r="H201" s="3">
        <v>119</v>
      </c>
      <c r="I201" s="19">
        <f t="shared" si="3"/>
        <v>0</v>
      </c>
    </row>
    <row r="202" spans="1:9" ht="21.6" customHeight="1" x14ac:dyDescent="0.3">
      <c r="A202" s="3">
        <v>200</v>
      </c>
      <c r="B202" s="3" t="s">
        <v>6</v>
      </c>
      <c r="C202" s="3" t="s">
        <v>454</v>
      </c>
      <c r="D202" s="3" t="s">
        <v>455</v>
      </c>
      <c r="E202" s="3" t="s">
        <v>456</v>
      </c>
      <c r="F202" s="3" t="s">
        <v>9</v>
      </c>
      <c r="G202" s="21"/>
      <c r="H202" s="3">
        <v>79</v>
      </c>
      <c r="I202" s="19">
        <f t="shared" si="3"/>
        <v>0</v>
      </c>
    </row>
    <row r="203" spans="1:9" ht="21.6" customHeight="1" x14ac:dyDescent="0.3">
      <c r="A203" s="3">
        <v>201</v>
      </c>
      <c r="B203" s="3" t="s">
        <v>52</v>
      </c>
      <c r="C203" s="3" t="s">
        <v>16</v>
      </c>
      <c r="D203" s="3" t="s">
        <v>457</v>
      </c>
      <c r="E203" s="3" t="s">
        <v>1839</v>
      </c>
      <c r="F203" s="3" t="s">
        <v>17</v>
      </c>
      <c r="G203" s="21"/>
      <c r="H203" s="3">
        <v>2173</v>
      </c>
      <c r="I203" s="19">
        <f t="shared" si="3"/>
        <v>0</v>
      </c>
    </row>
    <row r="204" spans="1:9" ht="21.6" customHeight="1" x14ac:dyDescent="0.3">
      <c r="A204" s="3">
        <v>202</v>
      </c>
      <c r="B204" s="3" t="s">
        <v>6</v>
      </c>
      <c r="C204" s="3" t="s">
        <v>458</v>
      </c>
      <c r="D204" s="3" t="s">
        <v>459</v>
      </c>
      <c r="E204" s="3" t="s">
        <v>69</v>
      </c>
      <c r="F204" s="3" t="s">
        <v>9</v>
      </c>
      <c r="G204" s="21"/>
      <c r="H204" s="3">
        <v>313</v>
      </c>
      <c r="I204" s="19">
        <f t="shared" si="3"/>
        <v>0</v>
      </c>
    </row>
    <row r="205" spans="1:9" ht="21.6" customHeight="1" x14ac:dyDescent="0.3">
      <c r="A205" s="3">
        <v>203</v>
      </c>
      <c r="B205" s="3" t="s">
        <v>12</v>
      </c>
      <c r="C205" s="3" t="s">
        <v>460</v>
      </c>
      <c r="D205" s="3" t="s">
        <v>461</v>
      </c>
      <c r="E205" s="3" t="s">
        <v>352</v>
      </c>
      <c r="F205" s="3" t="s">
        <v>91</v>
      </c>
      <c r="G205" s="21"/>
      <c r="H205" s="3">
        <v>67</v>
      </c>
      <c r="I205" s="19">
        <f t="shared" si="3"/>
        <v>0</v>
      </c>
    </row>
    <row r="206" spans="1:9" ht="21.6" customHeight="1" x14ac:dyDescent="0.3">
      <c r="A206" s="3">
        <v>204</v>
      </c>
      <c r="B206" s="3" t="s">
        <v>6</v>
      </c>
      <c r="C206" s="3" t="s">
        <v>462</v>
      </c>
      <c r="D206" s="3" t="s">
        <v>463</v>
      </c>
      <c r="E206" s="3" t="s">
        <v>464</v>
      </c>
      <c r="F206" s="3" t="s">
        <v>33</v>
      </c>
      <c r="G206" s="21"/>
      <c r="H206" s="3">
        <v>70</v>
      </c>
      <c r="I206" s="19">
        <f t="shared" si="3"/>
        <v>0</v>
      </c>
    </row>
    <row r="207" spans="1:9" ht="21.6" customHeight="1" x14ac:dyDescent="0.3">
      <c r="A207" s="3">
        <v>205</v>
      </c>
      <c r="B207" s="3" t="s">
        <v>6</v>
      </c>
      <c r="C207" s="3" t="s">
        <v>465</v>
      </c>
      <c r="D207" s="3" t="s">
        <v>466</v>
      </c>
      <c r="E207" s="3" t="s">
        <v>39</v>
      </c>
      <c r="F207" s="3" t="s">
        <v>9</v>
      </c>
      <c r="G207" s="21"/>
      <c r="H207" s="3">
        <v>665</v>
      </c>
      <c r="I207" s="19">
        <f t="shared" si="3"/>
        <v>0</v>
      </c>
    </row>
    <row r="208" spans="1:9" ht="21.6" customHeight="1" x14ac:dyDescent="0.3">
      <c r="A208" s="3">
        <v>206</v>
      </c>
      <c r="B208" s="3" t="s">
        <v>52</v>
      </c>
      <c r="C208" s="3" t="s">
        <v>467</v>
      </c>
      <c r="D208" s="3" t="s">
        <v>468</v>
      </c>
      <c r="E208" s="3" t="s">
        <v>469</v>
      </c>
      <c r="F208" s="3" t="s">
        <v>9</v>
      </c>
      <c r="G208" s="21"/>
      <c r="H208" s="3">
        <v>1860</v>
      </c>
      <c r="I208" s="19">
        <f t="shared" si="3"/>
        <v>0</v>
      </c>
    </row>
    <row r="209" spans="1:9" ht="21.6" customHeight="1" x14ac:dyDescent="0.3">
      <c r="A209" s="3">
        <v>207</v>
      </c>
      <c r="B209" s="3" t="s">
        <v>12</v>
      </c>
      <c r="C209" s="3" t="s">
        <v>470</v>
      </c>
      <c r="D209" s="3" t="s">
        <v>471</v>
      </c>
      <c r="E209" s="3" t="s">
        <v>1786</v>
      </c>
      <c r="F209" s="3" t="s">
        <v>33</v>
      </c>
      <c r="G209" s="21"/>
      <c r="H209" s="3">
        <v>1484</v>
      </c>
      <c r="I209" s="19">
        <f t="shared" si="3"/>
        <v>0</v>
      </c>
    </row>
    <row r="210" spans="1:9" ht="21.6" customHeight="1" x14ac:dyDescent="0.3">
      <c r="A210" s="3">
        <v>208</v>
      </c>
      <c r="B210" s="3" t="s">
        <v>6</v>
      </c>
      <c r="C210" s="3" t="s">
        <v>472</v>
      </c>
      <c r="D210" s="3" t="s">
        <v>473</v>
      </c>
      <c r="E210" s="3" t="s">
        <v>474</v>
      </c>
      <c r="F210" s="3" t="s">
        <v>124</v>
      </c>
      <c r="G210" s="21"/>
      <c r="H210" s="3">
        <v>1152</v>
      </c>
      <c r="I210" s="19">
        <f t="shared" si="3"/>
        <v>0</v>
      </c>
    </row>
    <row r="211" spans="1:9" ht="21.6" customHeight="1" x14ac:dyDescent="0.3">
      <c r="A211" s="3">
        <v>209</v>
      </c>
      <c r="B211" s="3" t="s">
        <v>52</v>
      </c>
      <c r="C211" s="3" t="s">
        <v>16</v>
      </c>
      <c r="D211" s="3" t="s">
        <v>475</v>
      </c>
      <c r="E211" s="3" t="s">
        <v>1839</v>
      </c>
      <c r="F211" s="3" t="s">
        <v>17</v>
      </c>
      <c r="G211" s="21"/>
      <c r="H211" s="3">
        <v>1255</v>
      </c>
      <c r="I211" s="19">
        <f t="shared" si="3"/>
        <v>0</v>
      </c>
    </row>
    <row r="212" spans="1:9" ht="21.6" customHeight="1" x14ac:dyDescent="0.3">
      <c r="A212" s="3">
        <v>210</v>
      </c>
      <c r="B212" s="3" t="s">
        <v>52</v>
      </c>
      <c r="C212" s="3" t="s">
        <v>16</v>
      </c>
      <c r="D212" s="3" t="s">
        <v>476</v>
      </c>
      <c r="E212" s="3" t="s">
        <v>1839</v>
      </c>
      <c r="F212" s="3" t="s">
        <v>17</v>
      </c>
      <c r="G212" s="21"/>
      <c r="H212" s="3">
        <v>430</v>
      </c>
      <c r="I212" s="19">
        <f t="shared" si="3"/>
        <v>0</v>
      </c>
    </row>
    <row r="213" spans="1:9" ht="21.6" customHeight="1" x14ac:dyDescent="0.3">
      <c r="A213" s="3">
        <v>211</v>
      </c>
      <c r="B213" s="3" t="s">
        <v>6</v>
      </c>
      <c r="C213" s="3" t="s">
        <v>477</v>
      </c>
      <c r="D213" s="3" t="s">
        <v>478</v>
      </c>
      <c r="E213" s="3" t="s">
        <v>39</v>
      </c>
      <c r="F213" s="3" t="s">
        <v>17</v>
      </c>
      <c r="G213" s="21"/>
      <c r="H213" s="3">
        <v>2722</v>
      </c>
      <c r="I213" s="19">
        <f t="shared" si="3"/>
        <v>0</v>
      </c>
    </row>
    <row r="214" spans="1:9" ht="21.6" customHeight="1" x14ac:dyDescent="0.3">
      <c r="A214" s="3">
        <v>212</v>
      </c>
      <c r="B214" s="3" t="s">
        <v>6</v>
      </c>
      <c r="C214" s="3" t="s">
        <v>479</v>
      </c>
      <c r="D214" s="3" t="s">
        <v>480</v>
      </c>
      <c r="E214" s="3" t="s">
        <v>481</v>
      </c>
      <c r="F214" s="3" t="s">
        <v>370</v>
      </c>
      <c r="G214" s="21"/>
      <c r="H214" s="3">
        <v>209</v>
      </c>
      <c r="I214" s="19">
        <f t="shared" si="3"/>
        <v>0</v>
      </c>
    </row>
    <row r="215" spans="1:9" ht="21.6" customHeight="1" x14ac:dyDescent="0.3">
      <c r="A215" s="3">
        <v>213</v>
      </c>
      <c r="B215" s="3" t="s">
        <v>6</v>
      </c>
      <c r="C215" s="3" t="s">
        <v>482</v>
      </c>
      <c r="D215" s="3" t="s">
        <v>483</v>
      </c>
      <c r="E215" s="3" t="s">
        <v>8</v>
      </c>
      <c r="F215" s="3" t="s">
        <v>9</v>
      </c>
      <c r="G215" s="21"/>
      <c r="H215" s="3">
        <v>1038</v>
      </c>
      <c r="I215" s="19">
        <f t="shared" si="3"/>
        <v>0</v>
      </c>
    </row>
    <row r="216" spans="1:9" ht="21.6" customHeight="1" x14ac:dyDescent="0.3">
      <c r="A216" s="3">
        <v>214</v>
      </c>
      <c r="B216" s="3" t="s">
        <v>57</v>
      </c>
      <c r="C216" s="3" t="s">
        <v>484</v>
      </c>
      <c r="D216" s="3" t="s">
        <v>485</v>
      </c>
      <c r="E216" s="3" t="s">
        <v>486</v>
      </c>
      <c r="F216" s="3" t="s">
        <v>28</v>
      </c>
      <c r="G216" s="21"/>
      <c r="H216" s="3">
        <v>279</v>
      </c>
      <c r="I216" s="19">
        <f t="shared" si="3"/>
        <v>0</v>
      </c>
    </row>
    <row r="217" spans="1:9" ht="21.6" customHeight="1" x14ac:dyDescent="0.3">
      <c r="A217" s="3">
        <v>215</v>
      </c>
      <c r="B217" s="3" t="s">
        <v>12</v>
      </c>
      <c r="C217" s="3" t="s">
        <v>487</v>
      </c>
      <c r="D217" s="3" t="s">
        <v>488</v>
      </c>
      <c r="E217" s="3" t="s">
        <v>489</v>
      </c>
      <c r="F217" s="3" t="s">
        <v>19</v>
      </c>
      <c r="G217" s="21"/>
      <c r="H217" s="3">
        <v>1573</v>
      </c>
      <c r="I217" s="19">
        <f t="shared" si="3"/>
        <v>0</v>
      </c>
    </row>
    <row r="218" spans="1:9" ht="21.6" customHeight="1" x14ac:dyDescent="0.3">
      <c r="A218" s="3">
        <v>216</v>
      </c>
      <c r="B218" s="3" t="s">
        <v>12</v>
      </c>
      <c r="C218" s="3" t="s">
        <v>490</v>
      </c>
      <c r="D218" s="3" t="s">
        <v>491</v>
      </c>
      <c r="E218" s="3" t="s">
        <v>492</v>
      </c>
      <c r="F218" s="3" t="s">
        <v>65</v>
      </c>
      <c r="G218" s="21"/>
      <c r="H218" s="3">
        <v>556</v>
      </c>
      <c r="I218" s="19">
        <f t="shared" si="3"/>
        <v>0</v>
      </c>
    </row>
    <row r="219" spans="1:9" ht="21.6" customHeight="1" x14ac:dyDescent="0.3">
      <c r="A219" s="3">
        <v>217</v>
      </c>
      <c r="B219" s="3" t="s">
        <v>12</v>
      </c>
      <c r="C219" s="3" t="s">
        <v>493</v>
      </c>
      <c r="D219" s="3" t="s">
        <v>494</v>
      </c>
      <c r="E219" s="3" t="s">
        <v>495</v>
      </c>
      <c r="F219" s="3" t="s">
        <v>81</v>
      </c>
      <c r="G219" s="21"/>
      <c r="H219" s="3">
        <v>37</v>
      </c>
      <c r="I219" s="19">
        <f t="shared" si="3"/>
        <v>0</v>
      </c>
    </row>
    <row r="220" spans="1:9" ht="21.6" customHeight="1" x14ac:dyDescent="0.3">
      <c r="A220" s="3">
        <v>218</v>
      </c>
      <c r="B220" s="3" t="s">
        <v>12</v>
      </c>
      <c r="C220" s="3" t="s">
        <v>496</v>
      </c>
      <c r="D220" s="3" t="s">
        <v>497</v>
      </c>
      <c r="E220" s="3" t="s">
        <v>498</v>
      </c>
      <c r="F220" s="3" t="s">
        <v>33</v>
      </c>
      <c r="G220" s="21"/>
      <c r="H220" s="3">
        <v>828</v>
      </c>
      <c r="I220" s="19">
        <f t="shared" si="3"/>
        <v>0</v>
      </c>
    </row>
    <row r="221" spans="1:9" ht="21.6" customHeight="1" x14ac:dyDescent="0.3">
      <c r="A221" s="3">
        <v>219</v>
      </c>
      <c r="B221" s="3" t="s">
        <v>12</v>
      </c>
      <c r="C221" s="3" t="s">
        <v>499</v>
      </c>
      <c r="D221" s="3" t="s">
        <v>500</v>
      </c>
      <c r="E221" s="3" t="s">
        <v>315</v>
      </c>
      <c r="F221" s="3" t="s">
        <v>65</v>
      </c>
      <c r="G221" s="21"/>
      <c r="H221" s="3">
        <v>154</v>
      </c>
      <c r="I221" s="19">
        <f t="shared" si="3"/>
        <v>0</v>
      </c>
    </row>
    <row r="222" spans="1:9" ht="21.6" customHeight="1" x14ac:dyDescent="0.3">
      <c r="A222" s="3">
        <v>220</v>
      </c>
      <c r="B222" s="3" t="s">
        <v>12</v>
      </c>
      <c r="C222" s="5" t="s">
        <v>501</v>
      </c>
      <c r="D222" s="5" t="s">
        <v>502</v>
      </c>
      <c r="E222" s="5" t="s">
        <v>503</v>
      </c>
      <c r="F222" s="5" t="s">
        <v>504</v>
      </c>
      <c r="G222" s="6"/>
      <c r="H222" s="5">
        <v>372</v>
      </c>
      <c r="I222" s="19">
        <f t="shared" si="3"/>
        <v>0</v>
      </c>
    </row>
    <row r="223" spans="1:9" ht="21.6" customHeight="1" x14ac:dyDescent="0.3">
      <c r="A223" s="3">
        <v>221</v>
      </c>
      <c r="B223" s="3" t="s">
        <v>6</v>
      </c>
      <c r="C223" s="3" t="s">
        <v>16</v>
      </c>
      <c r="D223" s="3" t="s">
        <v>505</v>
      </c>
      <c r="E223" s="3" t="s">
        <v>1839</v>
      </c>
      <c r="F223" s="3" t="s">
        <v>17</v>
      </c>
      <c r="G223" s="21"/>
      <c r="H223" s="3">
        <v>2882</v>
      </c>
      <c r="I223" s="19">
        <f t="shared" si="3"/>
        <v>0</v>
      </c>
    </row>
    <row r="224" spans="1:9" ht="21.6" customHeight="1" x14ac:dyDescent="0.3">
      <c r="A224" s="3">
        <v>222</v>
      </c>
      <c r="B224" s="3" t="s">
        <v>57</v>
      </c>
      <c r="C224" s="3" t="s">
        <v>506</v>
      </c>
      <c r="D224" s="3" t="s">
        <v>507</v>
      </c>
      <c r="E224" s="3" t="s">
        <v>508</v>
      </c>
      <c r="F224" s="3" t="s">
        <v>65</v>
      </c>
      <c r="G224" s="21"/>
      <c r="H224" s="3">
        <v>463</v>
      </c>
      <c r="I224" s="19">
        <f t="shared" si="3"/>
        <v>0</v>
      </c>
    </row>
    <row r="225" spans="1:9" ht="21.6" customHeight="1" x14ac:dyDescent="0.3">
      <c r="A225" s="3">
        <v>223</v>
      </c>
      <c r="B225" s="3" t="s">
        <v>6</v>
      </c>
      <c r="C225" s="3" t="s">
        <v>1787</v>
      </c>
      <c r="D225" s="3" t="s">
        <v>509</v>
      </c>
      <c r="E225" s="3" t="s">
        <v>510</v>
      </c>
      <c r="F225" s="3" t="s">
        <v>91</v>
      </c>
      <c r="G225" s="21"/>
      <c r="H225" s="3">
        <v>36</v>
      </c>
      <c r="I225" s="19">
        <f t="shared" si="3"/>
        <v>0</v>
      </c>
    </row>
    <row r="226" spans="1:9" ht="21.6" customHeight="1" x14ac:dyDescent="0.3">
      <c r="A226" s="3">
        <v>224</v>
      </c>
      <c r="B226" s="3" t="s">
        <v>52</v>
      </c>
      <c r="C226" s="3" t="s">
        <v>16</v>
      </c>
      <c r="D226" s="3" t="s">
        <v>511</v>
      </c>
      <c r="E226" s="3" t="s">
        <v>1839</v>
      </c>
      <c r="F226" s="3" t="s">
        <v>17</v>
      </c>
      <c r="G226" s="21"/>
      <c r="H226" s="3">
        <v>996</v>
      </c>
      <c r="I226" s="19">
        <f t="shared" si="3"/>
        <v>0</v>
      </c>
    </row>
    <row r="227" spans="1:9" ht="21.6" customHeight="1" x14ac:dyDescent="0.3">
      <c r="A227" s="3">
        <v>225</v>
      </c>
      <c r="B227" s="3" t="s">
        <v>6</v>
      </c>
      <c r="C227" s="3" t="s">
        <v>16</v>
      </c>
      <c r="D227" s="3" t="s">
        <v>512</v>
      </c>
      <c r="E227" s="3" t="s">
        <v>1839</v>
      </c>
      <c r="F227" s="3" t="s">
        <v>17</v>
      </c>
      <c r="G227" s="21"/>
      <c r="H227" s="3">
        <v>1521</v>
      </c>
      <c r="I227" s="19">
        <f t="shared" si="3"/>
        <v>0</v>
      </c>
    </row>
    <row r="228" spans="1:9" ht="21.6" customHeight="1" x14ac:dyDescent="0.3">
      <c r="A228" s="3">
        <v>226</v>
      </c>
      <c r="B228" s="3" t="s">
        <v>12</v>
      </c>
      <c r="C228" s="3" t="s">
        <v>513</v>
      </c>
      <c r="D228" s="3" t="s">
        <v>514</v>
      </c>
      <c r="E228" s="3" t="s">
        <v>515</v>
      </c>
      <c r="F228" s="3" t="s">
        <v>65</v>
      </c>
      <c r="G228" s="21"/>
      <c r="H228" s="3">
        <v>538</v>
      </c>
      <c r="I228" s="19">
        <f t="shared" si="3"/>
        <v>0</v>
      </c>
    </row>
    <row r="229" spans="1:9" ht="21.6" customHeight="1" x14ac:dyDescent="0.3">
      <c r="A229" s="3">
        <v>227</v>
      </c>
      <c r="B229" s="3" t="s">
        <v>52</v>
      </c>
      <c r="C229" s="3" t="s">
        <v>16</v>
      </c>
      <c r="D229" s="3" t="s">
        <v>516</v>
      </c>
      <c r="E229" s="3" t="s">
        <v>1839</v>
      </c>
      <c r="F229" s="3" t="s">
        <v>17</v>
      </c>
      <c r="G229" s="21"/>
      <c r="H229" s="3">
        <v>1074</v>
      </c>
      <c r="I229" s="19">
        <f t="shared" si="3"/>
        <v>0</v>
      </c>
    </row>
    <row r="230" spans="1:9" ht="21.6" customHeight="1" x14ac:dyDescent="0.3">
      <c r="A230" s="3">
        <v>228</v>
      </c>
      <c r="B230" s="3" t="s">
        <v>6</v>
      </c>
      <c r="C230" s="3" t="s">
        <v>517</v>
      </c>
      <c r="D230" s="3" t="s">
        <v>518</v>
      </c>
      <c r="E230" s="3" t="s">
        <v>519</v>
      </c>
      <c r="F230" s="3" t="s">
        <v>9</v>
      </c>
      <c r="G230" s="21"/>
      <c r="H230" s="3">
        <v>804</v>
      </c>
      <c r="I230" s="19">
        <f t="shared" si="3"/>
        <v>0</v>
      </c>
    </row>
    <row r="231" spans="1:9" ht="21.6" customHeight="1" x14ac:dyDescent="0.3">
      <c r="A231" s="3">
        <v>229</v>
      </c>
      <c r="B231" s="3" t="s">
        <v>40</v>
      </c>
      <c r="C231" s="3" t="s">
        <v>520</v>
      </c>
      <c r="D231" s="3" t="s">
        <v>521</v>
      </c>
      <c r="E231" s="3" t="s">
        <v>522</v>
      </c>
      <c r="F231" s="3" t="s">
        <v>9</v>
      </c>
      <c r="G231" s="21"/>
      <c r="H231" s="3">
        <v>2139</v>
      </c>
      <c r="I231" s="19">
        <f t="shared" si="3"/>
        <v>0</v>
      </c>
    </row>
    <row r="232" spans="1:9" ht="21.6" customHeight="1" x14ac:dyDescent="0.3">
      <c r="A232" s="3">
        <v>230</v>
      </c>
      <c r="B232" s="3" t="s">
        <v>6</v>
      </c>
      <c r="C232" s="3" t="s">
        <v>523</v>
      </c>
      <c r="D232" s="3" t="s">
        <v>524</v>
      </c>
      <c r="E232" s="3" t="s">
        <v>525</v>
      </c>
      <c r="F232" s="3" t="s">
        <v>81</v>
      </c>
      <c r="G232" s="21"/>
      <c r="H232" s="3">
        <v>31</v>
      </c>
      <c r="I232" s="19">
        <f t="shared" si="3"/>
        <v>0</v>
      </c>
    </row>
    <row r="233" spans="1:9" ht="21.6" customHeight="1" x14ac:dyDescent="0.3">
      <c r="A233" s="3">
        <v>231</v>
      </c>
      <c r="B233" s="3" t="s">
        <v>6</v>
      </c>
      <c r="C233" s="3" t="s">
        <v>16</v>
      </c>
      <c r="D233" s="3" t="s">
        <v>526</v>
      </c>
      <c r="E233" s="3" t="s">
        <v>1839</v>
      </c>
      <c r="F233" s="3" t="s">
        <v>17</v>
      </c>
      <c r="G233" s="21"/>
      <c r="H233" s="3">
        <v>577</v>
      </c>
      <c r="I233" s="19">
        <f t="shared" si="3"/>
        <v>0</v>
      </c>
    </row>
    <row r="234" spans="1:9" ht="21.6" customHeight="1" x14ac:dyDescent="0.3">
      <c r="A234" s="3">
        <v>232</v>
      </c>
      <c r="B234" s="3" t="s">
        <v>57</v>
      </c>
      <c r="C234" s="3" t="s">
        <v>527</v>
      </c>
      <c r="D234" s="3" t="s">
        <v>528</v>
      </c>
      <c r="E234" s="3" t="s">
        <v>529</v>
      </c>
      <c r="F234" s="3" t="s">
        <v>65</v>
      </c>
      <c r="G234" s="21"/>
      <c r="H234" s="3">
        <v>331</v>
      </c>
      <c r="I234" s="19">
        <f t="shared" si="3"/>
        <v>0</v>
      </c>
    </row>
    <row r="235" spans="1:9" ht="21.6" customHeight="1" x14ac:dyDescent="0.3">
      <c r="A235" s="3">
        <v>233</v>
      </c>
      <c r="B235" s="3" t="s">
        <v>6</v>
      </c>
      <c r="C235" s="3" t="s">
        <v>530</v>
      </c>
      <c r="D235" s="3" t="s">
        <v>531</v>
      </c>
      <c r="E235" s="3" t="s">
        <v>532</v>
      </c>
      <c r="F235" s="3" t="s">
        <v>33</v>
      </c>
      <c r="G235" s="21"/>
      <c r="H235" s="3">
        <v>174</v>
      </c>
      <c r="I235" s="19">
        <f t="shared" si="3"/>
        <v>0</v>
      </c>
    </row>
    <row r="236" spans="1:9" ht="21.6" customHeight="1" x14ac:dyDescent="0.3">
      <c r="A236" s="3">
        <v>234</v>
      </c>
      <c r="B236" s="3" t="s">
        <v>52</v>
      </c>
      <c r="C236" s="3" t="s">
        <v>533</v>
      </c>
      <c r="D236" s="3" t="s">
        <v>534</v>
      </c>
      <c r="E236" s="3" t="s">
        <v>39</v>
      </c>
      <c r="F236" s="3" t="s">
        <v>9</v>
      </c>
      <c r="G236" s="21"/>
      <c r="H236" s="3">
        <v>961</v>
      </c>
      <c r="I236" s="19">
        <f t="shared" si="3"/>
        <v>0</v>
      </c>
    </row>
    <row r="237" spans="1:9" ht="31.8" customHeight="1" x14ac:dyDescent="0.3">
      <c r="A237" s="3">
        <v>235</v>
      </c>
      <c r="B237" s="3" t="s">
        <v>6</v>
      </c>
      <c r="C237" s="3" t="s">
        <v>16</v>
      </c>
      <c r="D237" s="3" t="s">
        <v>535</v>
      </c>
      <c r="E237" s="3" t="s">
        <v>1839</v>
      </c>
      <c r="F237" s="3" t="s">
        <v>17</v>
      </c>
      <c r="G237" s="21"/>
      <c r="H237" s="3">
        <v>446</v>
      </c>
      <c r="I237" s="19">
        <f t="shared" si="3"/>
        <v>0</v>
      </c>
    </row>
    <row r="238" spans="1:9" ht="21.6" customHeight="1" x14ac:dyDescent="0.3">
      <c r="A238" s="3">
        <v>236</v>
      </c>
      <c r="B238" s="3" t="s">
        <v>52</v>
      </c>
      <c r="C238" s="3" t="s">
        <v>16</v>
      </c>
      <c r="D238" s="3" t="s">
        <v>536</v>
      </c>
      <c r="E238" s="3" t="s">
        <v>1839</v>
      </c>
      <c r="F238" s="3" t="s">
        <v>17</v>
      </c>
      <c r="G238" s="21"/>
      <c r="H238" s="3">
        <v>183</v>
      </c>
      <c r="I238" s="19">
        <f t="shared" si="3"/>
        <v>0</v>
      </c>
    </row>
    <row r="239" spans="1:9" ht="21.6" customHeight="1" x14ac:dyDescent="0.3">
      <c r="A239" s="3">
        <v>237</v>
      </c>
      <c r="B239" s="5" t="s">
        <v>537</v>
      </c>
      <c r="C239" s="5" t="s">
        <v>384</v>
      </c>
      <c r="D239" s="5" t="s">
        <v>538</v>
      </c>
      <c r="E239" s="3" t="s">
        <v>1839</v>
      </c>
      <c r="F239" s="3" t="s">
        <v>17</v>
      </c>
      <c r="G239" s="6"/>
      <c r="H239" s="5">
        <v>62</v>
      </c>
      <c r="I239" s="19">
        <f t="shared" si="3"/>
        <v>0</v>
      </c>
    </row>
    <row r="240" spans="1:9" ht="21.6" customHeight="1" x14ac:dyDescent="0.3">
      <c r="A240" s="3">
        <v>238</v>
      </c>
      <c r="B240" s="3" t="s">
        <v>12</v>
      </c>
      <c r="C240" s="3" t="s">
        <v>539</v>
      </c>
      <c r="D240" s="3" t="s">
        <v>540</v>
      </c>
      <c r="E240" s="3" t="s">
        <v>405</v>
      </c>
      <c r="F240" s="3" t="s">
        <v>81</v>
      </c>
      <c r="G240" s="21"/>
      <c r="H240" s="3">
        <v>56</v>
      </c>
      <c r="I240" s="19">
        <f t="shared" si="3"/>
        <v>0</v>
      </c>
    </row>
    <row r="241" spans="1:9" s="4" customFormat="1" ht="21.6" customHeight="1" x14ac:dyDescent="0.25">
      <c r="A241" s="3">
        <v>239</v>
      </c>
      <c r="B241" s="3" t="s">
        <v>6</v>
      </c>
      <c r="C241" s="3" t="s">
        <v>541</v>
      </c>
      <c r="D241" s="3" t="s">
        <v>542</v>
      </c>
      <c r="E241" s="3" t="s">
        <v>246</v>
      </c>
      <c r="F241" s="3" t="s">
        <v>81</v>
      </c>
      <c r="G241" s="21"/>
      <c r="H241" s="3">
        <v>41</v>
      </c>
      <c r="I241" s="19">
        <f t="shared" si="3"/>
        <v>0</v>
      </c>
    </row>
    <row r="242" spans="1:9" s="4" customFormat="1" ht="21.6" customHeight="1" x14ac:dyDescent="0.25">
      <c r="A242" s="3">
        <v>240</v>
      </c>
      <c r="B242" s="3" t="s">
        <v>12</v>
      </c>
      <c r="C242" s="3" t="s">
        <v>543</v>
      </c>
      <c r="D242" s="3" t="s">
        <v>544</v>
      </c>
      <c r="E242" s="3" t="s">
        <v>545</v>
      </c>
      <c r="F242" s="3" t="s">
        <v>77</v>
      </c>
      <c r="G242" s="21"/>
      <c r="H242" s="3">
        <v>156</v>
      </c>
      <c r="I242" s="19">
        <f t="shared" si="3"/>
        <v>0</v>
      </c>
    </row>
    <row r="243" spans="1:9" s="4" customFormat="1" ht="21.6" customHeight="1" x14ac:dyDescent="0.25">
      <c r="A243" s="3">
        <v>241</v>
      </c>
      <c r="B243" s="3" t="s">
        <v>6</v>
      </c>
      <c r="C243" s="3" t="s">
        <v>1789</v>
      </c>
      <c r="D243" s="3" t="s">
        <v>1788</v>
      </c>
      <c r="E243" s="3" t="s">
        <v>546</v>
      </c>
      <c r="F243" s="3" t="s">
        <v>81</v>
      </c>
      <c r="G243" s="21"/>
      <c r="H243" s="3">
        <v>8</v>
      </c>
      <c r="I243" s="19">
        <f t="shared" si="3"/>
        <v>0</v>
      </c>
    </row>
    <row r="244" spans="1:9" s="4" customFormat="1" ht="21.6" customHeight="1" x14ac:dyDescent="0.25">
      <c r="A244" s="3">
        <v>242</v>
      </c>
      <c r="B244" s="3" t="s">
        <v>12</v>
      </c>
      <c r="C244" s="3" t="s">
        <v>547</v>
      </c>
      <c r="D244" s="3" t="s">
        <v>548</v>
      </c>
      <c r="E244" s="3" t="s">
        <v>549</v>
      </c>
      <c r="F244" s="3" t="s">
        <v>33</v>
      </c>
      <c r="G244" s="21"/>
      <c r="H244" s="3">
        <v>1773</v>
      </c>
      <c r="I244" s="19">
        <f t="shared" si="3"/>
        <v>0</v>
      </c>
    </row>
    <row r="245" spans="1:9" s="4" customFormat="1" ht="21.6" customHeight="1" x14ac:dyDescent="0.25">
      <c r="A245" s="3">
        <v>243</v>
      </c>
      <c r="B245" s="5" t="s">
        <v>1814</v>
      </c>
      <c r="C245" s="5" t="s">
        <v>1831</v>
      </c>
      <c r="D245" s="5" t="s">
        <v>1830</v>
      </c>
      <c r="E245" s="5" t="s">
        <v>1834</v>
      </c>
      <c r="F245" s="5" t="s">
        <v>1832</v>
      </c>
      <c r="G245" s="6"/>
      <c r="H245" s="5">
        <v>2000</v>
      </c>
      <c r="I245" s="6">
        <f t="shared" si="3"/>
        <v>0</v>
      </c>
    </row>
    <row r="246" spans="1:9" s="4" customFormat="1" ht="21.6" customHeight="1" x14ac:dyDescent="0.25">
      <c r="A246" s="3">
        <v>244</v>
      </c>
      <c r="B246" s="3" t="s">
        <v>6</v>
      </c>
      <c r="C246" s="3" t="s">
        <v>550</v>
      </c>
      <c r="D246" s="3" t="s">
        <v>551</v>
      </c>
      <c r="E246" s="3" t="s">
        <v>552</v>
      </c>
      <c r="F246" s="3" t="s">
        <v>81</v>
      </c>
      <c r="G246" s="21"/>
      <c r="H246" s="3">
        <v>23</v>
      </c>
      <c r="I246" s="19">
        <f t="shared" si="3"/>
        <v>0</v>
      </c>
    </row>
    <row r="247" spans="1:9" s="4" customFormat="1" ht="21.6" customHeight="1" x14ac:dyDescent="0.25">
      <c r="A247" s="3">
        <v>245</v>
      </c>
      <c r="B247" s="3" t="s">
        <v>6</v>
      </c>
      <c r="C247" s="3" t="s">
        <v>553</v>
      </c>
      <c r="D247" s="3" t="s">
        <v>554</v>
      </c>
      <c r="E247" s="3" t="s">
        <v>330</v>
      </c>
      <c r="F247" s="3" t="s">
        <v>81</v>
      </c>
      <c r="G247" s="21"/>
      <c r="H247" s="3">
        <v>29</v>
      </c>
      <c r="I247" s="19">
        <f t="shared" si="3"/>
        <v>0</v>
      </c>
    </row>
    <row r="248" spans="1:9" s="4" customFormat="1" ht="21.6" customHeight="1" x14ac:dyDescent="0.25">
      <c r="A248" s="3">
        <v>246</v>
      </c>
      <c r="B248" s="3" t="s">
        <v>57</v>
      </c>
      <c r="C248" s="3" t="s">
        <v>555</v>
      </c>
      <c r="D248" s="3" t="s">
        <v>556</v>
      </c>
      <c r="E248" s="3" t="s">
        <v>557</v>
      </c>
      <c r="F248" s="3" t="s">
        <v>81</v>
      </c>
      <c r="G248" s="21"/>
      <c r="H248" s="3">
        <v>112</v>
      </c>
      <c r="I248" s="19">
        <f t="shared" si="3"/>
        <v>0</v>
      </c>
    </row>
    <row r="249" spans="1:9" s="4" customFormat="1" ht="21.6" customHeight="1" x14ac:dyDescent="0.25">
      <c r="A249" s="3">
        <v>247</v>
      </c>
      <c r="B249" s="3" t="s">
        <v>52</v>
      </c>
      <c r="C249" s="3" t="s">
        <v>16</v>
      </c>
      <c r="D249" s="3" t="s">
        <v>558</v>
      </c>
      <c r="E249" s="3" t="s">
        <v>1839</v>
      </c>
      <c r="F249" s="3" t="s">
        <v>17</v>
      </c>
      <c r="G249" s="21"/>
      <c r="H249" s="3">
        <v>2138</v>
      </c>
      <c r="I249" s="19">
        <f t="shared" si="3"/>
        <v>0</v>
      </c>
    </row>
    <row r="250" spans="1:9" s="4" customFormat="1" ht="21.6" customHeight="1" x14ac:dyDescent="0.25">
      <c r="A250" s="3">
        <v>248</v>
      </c>
      <c r="B250" s="3" t="s">
        <v>12</v>
      </c>
      <c r="C250" s="3" t="s">
        <v>559</v>
      </c>
      <c r="D250" s="3" t="s">
        <v>560</v>
      </c>
      <c r="E250" s="3" t="s">
        <v>561</v>
      </c>
      <c r="F250" s="3" t="s">
        <v>77</v>
      </c>
      <c r="G250" s="21"/>
      <c r="H250" s="3">
        <v>149</v>
      </c>
      <c r="I250" s="19">
        <f t="shared" si="3"/>
        <v>0</v>
      </c>
    </row>
    <row r="251" spans="1:9" s="4" customFormat="1" ht="21.6" customHeight="1" x14ac:dyDescent="0.25">
      <c r="A251" s="3">
        <v>249</v>
      </c>
      <c r="B251" s="3" t="s">
        <v>12</v>
      </c>
      <c r="C251" s="3" t="s">
        <v>562</v>
      </c>
      <c r="D251" s="3" t="s">
        <v>563</v>
      </c>
      <c r="E251" s="3" t="s">
        <v>564</v>
      </c>
      <c r="F251" s="3" t="s">
        <v>77</v>
      </c>
      <c r="G251" s="21"/>
      <c r="H251" s="3">
        <v>145</v>
      </c>
      <c r="I251" s="19">
        <f t="shared" si="3"/>
        <v>0</v>
      </c>
    </row>
    <row r="252" spans="1:9" s="4" customFormat="1" ht="21.6" customHeight="1" x14ac:dyDescent="0.25">
      <c r="A252" s="3">
        <v>250</v>
      </c>
      <c r="B252" s="3" t="s">
        <v>40</v>
      </c>
      <c r="C252" s="3" t="s">
        <v>16</v>
      </c>
      <c r="D252" s="3" t="s">
        <v>565</v>
      </c>
      <c r="E252" s="3" t="s">
        <v>1839</v>
      </c>
      <c r="F252" s="3" t="s">
        <v>17</v>
      </c>
      <c r="G252" s="21"/>
      <c r="H252" s="3">
        <v>4618</v>
      </c>
      <c r="I252" s="19">
        <f t="shared" si="3"/>
        <v>0</v>
      </c>
    </row>
    <row r="253" spans="1:9" s="4" customFormat="1" ht="21.6" customHeight="1" x14ac:dyDescent="0.25">
      <c r="A253" s="3">
        <v>251</v>
      </c>
      <c r="B253" s="3" t="s">
        <v>6</v>
      </c>
      <c r="C253" s="3" t="s">
        <v>16</v>
      </c>
      <c r="D253" s="3" t="s">
        <v>566</v>
      </c>
      <c r="E253" s="3" t="s">
        <v>1839</v>
      </c>
      <c r="F253" s="3" t="s">
        <v>17</v>
      </c>
      <c r="G253" s="21"/>
      <c r="H253" s="3">
        <v>2548</v>
      </c>
      <c r="I253" s="19">
        <f t="shared" si="3"/>
        <v>0</v>
      </c>
    </row>
    <row r="254" spans="1:9" s="4" customFormat="1" ht="21.6" customHeight="1" x14ac:dyDescent="0.25">
      <c r="A254" s="3">
        <v>252</v>
      </c>
      <c r="B254" s="3" t="s">
        <v>12</v>
      </c>
      <c r="C254" s="3" t="s">
        <v>567</v>
      </c>
      <c r="D254" s="3" t="s">
        <v>568</v>
      </c>
      <c r="E254" s="3" t="s">
        <v>405</v>
      </c>
      <c r="F254" s="3" t="s">
        <v>81</v>
      </c>
      <c r="G254" s="21"/>
      <c r="H254" s="3">
        <v>212</v>
      </c>
      <c r="I254" s="19">
        <f t="shared" si="3"/>
        <v>0</v>
      </c>
    </row>
    <row r="255" spans="1:9" s="4" customFormat="1" ht="21.6" customHeight="1" x14ac:dyDescent="0.25">
      <c r="A255" s="3">
        <v>253</v>
      </c>
      <c r="B255" s="3" t="s">
        <v>52</v>
      </c>
      <c r="C255" s="3" t="s">
        <v>16</v>
      </c>
      <c r="D255" s="3" t="s">
        <v>569</v>
      </c>
      <c r="E255" s="3" t="s">
        <v>1839</v>
      </c>
      <c r="F255" s="3" t="s">
        <v>17</v>
      </c>
      <c r="G255" s="21"/>
      <c r="H255" s="3">
        <v>874</v>
      </c>
      <c r="I255" s="19">
        <f t="shared" si="3"/>
        <v>0</v>
      </c>
    </row>
    <row r="256" spans="1:9" s="4" customFormat="1" ht="21.6" customHeight="1" x14ac:dyDescent="0.25">
      <c r="A256" s="3">
        <v>254</v>
      </c>
      <c r="B256" s="3" t="s">
        <v>52</v>
      </c>
      <c r="C256" s="3" t="s">
        <v>570</v>
      </c>
      <c r="D256" s="3" t="s">
        <v>571</v>
      </c>
      <c r="E256" s="3" t="s">
        <v>1783</v>
      </c>
      <c r="F256" s="3" t="s">
        <v>33</v>
      </c>
      <c r="G256" s="21"/>
      <c r="H256" s="3">
        <v>1666</v>
      </c>
      <c r="I256" s="19">
        <f t="shared" si="3"/>
        <v>0</v>
      </c>
    </row>
    <row r="257" spans="1:9" ht="21.6" customHeight="1" x14ac:dyDescent="0.3">
      <c r="A257" s="3">
        <v>255</v>
      </c>
      <c r="B257" s="3" t="s">
        <v>6</v>
      </c>
      <c r="C257" s="3" t="s">
        <v>16</v>
      </c>
      <c r="D257" s="3" t="s">
        <v>572</v>
      </c>
      <c r="E257" s="3" t="s">
        <v>1839</v>
      </c>
      <c r="F257" s="3" t="s">
        <v>17</v>
      </c>
      <c r="G257" s="21"/>
      <c r="H257" s="3">
        <v>2511</v>
      </c>
      <c r="I257" s="19">
        <f t="shared" si="3"/>
        <v>0</v>
      </c>
    </row>
    <row r="258" spans="1:9" ht="21.6" customHeight="1" x14ac:dyDescent="0.3">
      <c r="A258" s="3">
        <v>256</v>
      </c>
      <c r="B258" s="3" t="s">
        <v>57</v>
      </c>
      <c r="C258" s="3" t="s">
        <v>573</v>
      </c>
      <c r="D258" s="3" t="s">
        <v>574</v>
      </c>
      <c r="E258" s="3" t="s">
        <v>575</v>
      </c>
      <c r="F258" s="3" t="s">
        <v>28</v>
      </c>
      <c r="G258" s="21"/>
      <c r="H258" s="3">
        <v>85</v>
      </c>
      <c r="I258" s="19">
        <f t="shared" si="3"/>
        <v>0</v>
      </c>
    </row>
    <row r="259" spans="1:9" ht="21.6" customHeight="1" x14ac:dyDescent="0.3">
      <c r="A259" s="3">
        <v>257</v>
      </c>
      <c r="B259" s="3" t="s">
        <v>6</v>
      </c>
      <c r="C259" s="3" t="s">
        <v>576</v>
      </c>
      <c r="D259" s="3" t="s">
        <v>577</v>
      </c>
      <c r="E259" s="3" t="s">
        <v>186</v>
      </c>
      <c r="F259" s="3" t="s">
        <v>33</v>
      </c>
      <c r="G259" s="21"/>
      <c r="H259" s="3">
        <v>290</v>
      </c>
      <c r="I259" s="19">
        <f t="shared" ref="I259:I322" si="4">G259*H259</f>
        <v>0</v>
      </c>
    </row>
    <row r="260" spans="1:9" ht="21.6" customHeight="1" x14ac:dyDescent="0.3">
      <c r="A260" s="3">
        <v>258</v>
      </c>
      <c r="B260" s="5" t="s">
        <v>1814</v>
      </c>
      <c r="C260" s="5" t="s">
        <v>1826</v>
      </c>
      <c r="D260" s="5" t="s">
        <v>1819</v>
      </c>
      <c r="E260" s="5" t="s">
        <v>1820</v>
      </c>
      <c r="F260" s="5" t="s">
        <v>1821</v>
      </c>
      <c r="G260" s="6"/>
      <c r="H260" s="5">
        <v>200</v>
      </c>
      <c r="I260" s="6">
        <f t="shared" si="4"/>
        <v>0</v>
      </c>
    </row>
    <row r="261" spans="1:9" ht="21.6" customHeight="1" x14ac:dyDescent="0.3">
      <c r="A261" s="3">
        <v>259</v>
      </c>
      <c r="B261" s="3" t="s">
        <v>52</v>
      </c>
      <c r="C261" s="3" t="s">
        <v>16</v>
      </c>
      <c r="D261" s="3" t="s">
        <v>578</v>
      </c>
      <c r="E261" s="3" t="s">
        <v>1839</v>
      </c>
      <c r="F261" s="3" t="s">
        <v>17</v>
      </c>
      <c r="G261" s="21"/>
      <c r="H261" s="3">
        <v>49</v>
      </c>
      <c r="I261" s="19">
        <f t="shared" si="4"/>
        <v>0</v>
      </c>
    </row>
    <row r="262" spans="1:9" ht="21.6" customHeight="1" x14ac:dyDescent="0.3">
      <c r="A262" s="3">
        <v>260</v>
      </c>
      <c r="B262" s="3" t="s">
        <v>6</v>
      </c>
      <c r="C262" s="3" t="s">
        <v>579</v>
      </c>
      <c r="D262" s="3" t="s">
        <v>1782</v>
      </c>
      <c r="E262" s="3" t="s">
        <v>1771</v>
      </c>
      <c r="F262" s="3" t="s">
        <v>1772</v>
      </c>
      <c r="G262" s="21"/>
      <c r="H262" s="3">
        <v>710</v>
      </c>
      <c r="I262" s="19">
        <f t="shared" si="4"/>
        <v>0</v>
      </c>
    </row>
    <row r="263" spans="1:9" ht="21.6" customHeight="1" x14ac:dyDescent="0.3">
      <c r="A263" s="3">
        <v>261</v>
      </c>
      <c r="B263" s="3" t="s">
        <v>6</v>
      </c>
      <c r="C263" s="3" t="s">
        <v>580</v>
      </c>
      <c r="D263" s="3" t="s">
        <v>581</v>
      </c>
      <c r="E263" s="3" t="s">
        <v>582</v>
      </c>
      <c r="F263" s="3" t="s">
        <v>9</v>
      </c>
      <c r="G263" s="21"/>
      <c r="H263" s="3">
        <v>301</v>
      </c>
      <c r="I263" s="19">
        <f t="shared" si="4"/>
        <v>0</v>
      </c>
    </row>
    <row r="264" spans="1:9" ht="21.6" customHeight="1" x14ac:dyDescent="0.3">
      <c r="A264" s="3">
        <v>262</v>
      </c>
      <c r="B264" s="3" t="s">
        <v>6</v>
      </c>
      <c r="C264" s="3" t="s">
        <v>583</v>
      </c>
      <c r="D264" s="3" t="s">
        <v>584</v>
      </c>
      <c r="E264" s="3" t="s">
        <v>111</v>
      </c>
      <c r="F264" s="3" t="s">
        <v>9</v>
      </c>
      <c r="G264" s="21"/>
      <c r="H264" s="3">
        <v>78</v>
      </c>
      <c r="I264" s="19">
        <f t="shared" si="4"/>
        <v>0</v>
      </c>
    </row>
    <row r="265" spans="1:9" ht="21.6" customHeight="1" x14ac:dyDescent="0.3">
      <c r="A265" s="3">
        <v>263</v>
      </c>
      <c r="B265" s="3" t="s">
        <v>52</v>
      </c>
      <c r="C265" s="3" t="s">
        <v>16</v>
      </c>
      <c r="D265" s="3" t="s">
        <v>585</v>
      </c>
      <c r="E265" s="3" t="s">
        <v>1839</v>
      </c>
      <c r="F265" s="3" t="s">
        <v>17</v>
      </c>
      <c r="G265" s="21"/>
      <c r="H265" s="3">
        <v>376</v>
      </c>
      <c r="I265" s="19">
        <f t="shared" si="4"/>
        <v>0</v>
      </c>
    </row>
    <row r="266" spans="1:9" ht="21.6" customHeight="1" x14ac:dyDescent="0.3">
      <c r="A266" s="3">
        <v>264</v>
      </c>
      <c r="B266" s="3" t="s">
        <v>52</v>
      </c>
      <c r="C266" s="3" t="s">
        <v>16</v>
      </c>
      <c r="D266" s="3" t="s">
        <v>586</v>
      </c>
      <c r="E266" s="3" t="s">
        <v>1839</v>
      </c>
      <c r="F266" s="3" t="s">
        <v>17</v>
      </c>
      <c r="G266" s="21"/>
      <c r="H266" s="3">
        <v>375</v>
      </c>
      <c r="I266" s="19">
        <f t="shared" si="4"/>
        <v>0</v>
      </c>
    </row>
    <row r="267" spans="1:9" ht="21.6" customHeight="1" x14ac:dyDescent="0.3">
      <c r="A267" s="3">
        <v>265</v>
      </c>
      <c r="B267" s="3" t="s">
        <v>6</v>
      </c>
      <c r="C267" s="3" t="s">
        <v>587</v>
      </c>
      <c r="D267" s="3" t="s">
        <v>588</v>
      </c>
      <c r="E267" s="3" t="s">
        <v>25</v>
      </c>
      <c r="F267" s="3" t="s">
        <v>9</v>
      </c>
      <c r="G267" s="21"/>
      <c r="H267" s="3">
        <v>48</v>
      </c>
      <c r="I267" s="19">
        <f t="shared" si="4"/>
        <v>0</v>
      </c>
    </row>
    <row r="268" spans="1:9" ht="21.6" customHeight="1" x14ac:dyDescent="0.3">
      <c r="A268" s="3">
        <v>266</v>
      </c>
      <c r="B268" s="3" t="s">
        <v>12</v>
      </c>
      <c r="C268" s="3" t="s">
        <v>589</v>
      </c>
      <c r="D268" s="3" t="s">
        <v>590</v>
      </c>
      <c r="E268" s="3" t="s">
        <v>160</v>
      </c>
      <c r="F268" s="3" t="s">
        <v>77</v>
      </c>
      <c r="G268" s="21"/>
      <c r="H268" s="3">
        <v>67</v>
      </c>
      <c r="I268" s="19">
        <f t="shared" si="4"/>
        <v>0</v>
      </c>
    </row>
    <row r="269" spans="1:9" ht="21.6" customHeight="1" x14ac:dyDescent="0.3">
      <c r="A269" s="3">
        <v>267</v>
      </c>
      <c r="B269" s="3" t="s">
        <v>300</v>
      </c>
      <c r="C269" s="3" t="s">
        <v>16</v>
      </c>
      <c r="D269" s="3" t="s">
        <v>591</v>
      </c>
      <c r="E269" s="3" t="s">
        <v>1839</v>
      </c>
      <c r="F269" s="3" t="s">
        <v>17</v>
      </c>
      <c r="G269" s="21"/>
      <c r="H269" s="3">
        <v>576</v>
      </c>
      <c r="I269" s="19">
        <f t="shared" si="4"/>
        <v>0</v>
      </c>
    </row>
    <row r="270" spans="1:9" ht="21.6" customHeight="1" x14ac:dyDescent="0.3">
      <c r="A270" s="3">
        <v>268</v>
      </c>
      <c r="B270" s="3" t="s">
        <v>52</v>
      </c>
      <c r="C270" s="3" t="s">
        <v>16</v>
      </c>
      <c r="D270" s="3" t="s">
        <v>592</v>
      </c>
      <c r="E270" s="3" t="s">
        <v>1839</v>
      </c>
      <c r="F270" s="3" t="s">
        <v>17</v>
      </c>
      <c r="G270" s="21"/>
      <c r="H270" s="3">
        <v>159</v>
      </c>
      <c r="I270" s="19">
        <f t="shared" si="4"/>
        <v>0</v>
      </c>
    </row>
    <row r="271" spans="1:9" ht="21.6" customHeight="1" x14ac:dyDescent="0.3">
      <c r="A271" s="3">
        <v>269</v>
      </c>
      <c r="B271" s="3" t="s">
        <v>52</v>
      </c>
      <c r="C271" s="3" t="s">
        <v>16</v>
      </c>
      <c r="D271" s="3" t="s">
        <v>593</v>
      </c>
      <c r="E271" s="3" t="s">
        <v>1839</v>
      </c>
      <c r="F271" s="3" t="s">
        <v>17</v>
      </c>
      <c r="G271" s="21"/>
      <c r="H271" s="3">
        <v>1082</v>
      </c>
      <c r="I271" s="19">
        <f t="shared" si="4"/>
        <v>0</v>
      </c>
    </row>
    <row r="272" spans="1:9" ht="21.6" customHeight="1" x14ac:dyDescent="0.3">
      <c r="A272" s="3">
        <v>270</v>
      </c>
      <c r="B272" s="3" t="s">
        <v>12</v>
      </c>
      <c r="C272" s="3" t="s">
        <v>594</v>
      </c>
      <c r="D272" s="3" t="s">
        <v>595</v>
      </c>
      <c r="E272" s="3" t="s">
        <v>596</v>
      </c>
      <c r="F272" s="3" t="s">
        <v>77</v>
      </c>
      <c r="G272" s="21"/>
      <c r="H272" s="3">
        <v>64</v>
      </c>
      <c r="I272" s="19">
        <f t="shared" si="4"/>
        <v>0</v>
      </c>
    </row>
    <row r="273" spans="1:9" ht="21.6" customHeight="1" x14ac:dyDescent="0.3">
      <c r="A273" s="3">
        <v>271</v>
      </c>
      <c r="B273" s="3" t="s">
        <v>6</v>
      </c>
      <c r="C273" s="3" t="s">
        <v>597</v>
      </c>
      <c r="D273" s="3" t="s">
        <v>598</v>
      </c>
      <c r="E273" s="3" t="s">
        <v>599</v>
      </c>
      <c r="F273" s="3" t="s">
        <v>33</v>
      </c>
      <c r="G273" s="21"/>
      <c r="H273" s="3">
        <v>64</v>
      </c>
      <c r="I273" s="19">
        <f t="shared" si="4"/>
        <v>0</v>
      </c>
    </row>
    <row r="274" spans="1:9" ht="21.6" customHeight="1" x14ac:dyDescent="0.3">
      <c r="A274" s="3">
        <v>272</v>
      </c>
      <c r="B274" s="3" t="s">
        <v>40</v>
      </c>
      <c r="C274" s="3" t="s">
        <v>16</v>
      </c>
      <c r="D274" s="3" t="s">
        <v>600</v>
      </c>
      <c r="E274" s="3" t="s">
        <v>1839</v>
      </c>
      <c r="F274" s="3" t="s">
        <v>17</v>
      </c>
      <c r="G274" s="21"/>
      <c r="H274" s="3">
        <v>147</v>
      </c>
      <c r="I274" s="19">
        <f t="shared" si="4"/>
        <v>0</v>
      </c>
    </row>
    <row r="275" spans="1:9" ht="21.6" customHeight="1" x14ac:dyDescent="0.3">
      <c r="A275" s="3">
        <v>273</v>
      </c>
      <c r="B275" s="5" t="s">
        <v>601</v>
      </c>
      <c r="C275" s="5" t="s">
        <v>384</v>
      </c>
      <c r="D275" s="5" t="s">
        <v>602</v>
      </c>
      <c r="E275" s="3" t="s">
        <v>1839</v>
      </c>
      <c r="F275" s="5" t="s">
        <v>386</v>
      </c>
      <c r="G275" s="6"/>
      <c r="H275" s="5">
        <v>248</v>
      </c>
      <c r="I275" s="19">
        <f t="shared" si="4"/>
        <v>0</v>
      </c>
    </row>
    <row r="276" spans="1:9" ht="21.6" customHeight="1" x14ac:dyDescent="0.3">
      <c r="A276" s="3">
        <v>274</v>
      </c>
      <c r="B276" s="3" t="s">
        <v>52</v>
      </c>
      <c r="C276" s="3" t="s">
        <v>16</v>
      </c>
      <c r="D276" s="3" t="s">
        <v>603</v>
      </c>
      <c r="E276" s="3" t="s">
        <v>1839</v>
      </c>
      <c r="F276" s="3" t="s">
        <v>17</v>
      </c>
      <c r="G276" s="21"/>
      <c r="H276" s="3">
        <v>100</v>
      </c>
      <c r="I276" s="19">
        <f t="shared" si="4"/>
        <v>0</v>
      </c>
    </row>
    <row r="277" spans="1:9" ht="21.6" customHeight="1" x14ac:dyDescent="0.3">
      <c r="A277" s="3">
        <v>275</v>
      </c>
      <c r="B277" s="3" t="s">
        <v>52</v>
      </c>
      <c r="C277" s="3" t="s">
        <v>16</v>
      </c>
      <c r="D277" s="3" t="s">
        <v>604</v>
      </c>
      <c r="E277" s="3" t="s">
        <v>1839</v>
      </c>
      <c r="F277" s="3" t="s">
        <v>17</v>
      </c>
      <c r="G277" s="21"/>
      <c r="H277" s="3">
        <v>532</v>
      </c>
      <c r="I277" s="19">
        <f t="shared" si="4"/>
        <v>0</v>
      </c>
    </row>
    <row r="278" spans="1:9" ht="21.6" customHeight="1" x14ac:dyDescent="0.3">
      <c r="A278" s="3">
        <v>276</v>
      </c>
      <c r="B278" s="3" t="s">
        <v>12</v>
      </c>
      <c r="C278" s="3" t="s">
        <v>605</v>
      </c>
      <c r="D278" s="3" t="s">
        <v>606</v>
      </c>
      <c r="E278" s="3" t="s">
        <v>607</v>
      </c>
      <c r="F278" s="3" t="s">
        <v>65</v>
      </c>
      <c r="G278" s="21"/>
      <c r="H278" s="3">
        <v>1993</v>
      </c>
      <c r="I278" s="19">
        <f t="shared" si="4"/>
        <v>0</v>
      </c>
    </row>
    <row r="279" spans="1:9" ht="21.6" customHeight="1" x14ac:dyDescent="0.3">
      <c r="A279" s="3">
        <v>277</v>
      </c>
      <c r="B279" s="3" t="s">
        <v>6</v>
      </c>
      <c r="C279" s="3" t="s">
        <v>16</v>
      </c>
      <c r="D279" s="3" t="s">
        <v>608</v>
      </c>
      <c r="E279" s="3" t="s">
        <v>1839</v>
      </c>
      <c r="F279" s="3" t="s">
        <v>17</v>
      </c>
      <c r="G279" s="21"/>
      <c r="H279" s="3">
        <v>268</v>
      </c>
      <c r="I279" s="19">
        <f t="shared" si="4"/>
        <v>0</v>
      </c>
    </row>
    <row r="280" spans="1:9" ht="21.6" customHeight="1" x14ac:dyDescent="0.3">
      <c r="A280" s="3">
        <v>278</v>
      </c>
      <c r="B280" s="3" t="s">
        <v>12</v>
      </c>
      <c r="C280" s="3" t="s">
        <v>609</v>
      </c>
      <c r="D280" s="3" t="s">
        <v>610</v>
      </c>
      <c r="E280" s="3" t="s">
        <v>1781</v>
      </c>
      <c r="F280" s="3" t="s">
        <v>33</v>
      </c>
      <c r="G280" s="21"/>
      <c r="H280" s="3">
        <v>137</v>
      </c>
      <c r="I280" s="19">
        <f t="shared" si="4"/>
        <v>0</v>
      </c>
    </row>
    <row r="281" spans="1:9" ht="28.8" customHeight="1" x14ac:dyDescent="0.3">
      <c r="A281" s="3">
        <v>279</v>
      </c>
      <c r="B281" s="3" t="s">
        <v>6</v>
      </c>
      <c r="C281" s="3" t="s">
        <v>611</v>
      </c>
      <c r="D281" s="3" t="s">
        <v>612</v>
      </c>
      <c r="E281" s="3" t="s">
        <v>613</v>
      </c>
      <c r="F281" s="3" t="s">
        <v>9</v>
      </c>
      <c r="G281" s="21"/>
      <c r="H281" s="3">
        <v>673</v>
      </c>
      <c r="I281" s="19">
        <f t="shared" si="4"/>
        <v>0</v>
      </c>
    </row>
    <row r="282" spans="1:9" ht="33" customHeight="1" x14ac:dyDescent="0.3">
      <c r="A282" s="3">
        <v>280</v>
      </c>
      <c r="B282" s="3" t="s">
        <v>6</v>
      </c>
      <c r="C282" s="3" t="s">
        <v>614</v>
      </c>
      <c r="D282" s="3" t="s">
        <v>615</v>
      </c>
      <c r="E282" s="3" t="s">
        <v>498</v>
      </c>
      <c r="F282" s="3" t="s">
        <v>33</v>
      </c>
      <c r="G282" s="21"/>
      <c r="H282" s="3">
        <v>74</v>
      </c>
      <c r="I282" s="19">
        <f t="shared" si="4"/>
        <v>0</v>
      </c>
    </row>
    <row r="283" spans="1:9" ht="21.6" customHeight="1" x14ac:dyDescent="0.3">
      <c r="A283" s="3">
        <v>281</v>
      </c>
      <c r="B283" s="3" t="s">
        <v>6</v>
      </c>
      <c r="C283" s="3" t="s">
        <v>616</v>
      </c>
      <c r="D283" s="3" t="s">
        <v>617</v>
      </c>
      <c r="E283" s="3" t="s">
        <v>618</v>
      </c>
      <c r="F283" s="3" t="s">
        <v>91</v>
      </c>
      <c r="G283" s="21"/>
      <c r="H283" s="3">
        <v>78</v>
      </c>
      <c r="I283" s="19">
        <f t="shared" si="4"/>
        <v>0</v>
      </c>
    </row>
    <row r="284" spans="1:9" ht="21.6" customHeight="1" x14ac:dyDescent="0.3">
      <c r="A284" s="3">
        <v>282</v>
      </c>
      <c r="B284" s="3" t="s">
        <v>6</v>
      </c>
      <c r="C284" s="3" t="s">
        <v>619</v>
      </c>
      <c r="D284" s="3" t="s">
        <v>620</v>
      </c>
      <c r="E284" s="3" t="s">
        <v>525</v>
      </c>
      <c r="F284" s="3" t="s">
        <v>81</v>
      </c>
      <c r="G284" s="21"/>
      <c r="H284" s="3">
        <v>26</v>
      </c>
      <c r="I284" s="19">
        <f t="shared" si="4"/>
        <v>0</v>
      </c>
    </row>
    <row r="285" spans="1:9" ht="21.6" customHeight="1" x14ac:dyDescent="0.3">
      <c r="A285" s="3">
        <v>283</v>
      </c>
      <c r="B285" s="3" t="s">
        <v>52</v>
      </c>
      <c r="C285" s="3" t="s">
        <v>16</v>
      </c>
      <c r="D285" s="3" t="s">
        <v>621</v>
      </c>
      <c r="E285" s="3" t="s">
        <v>1839</v>
      </c>
      <c r="F285" s="3" t="s">
        <v>17</v>
      </c>
      <c r="G285" s="21"/>
      <c r="H285" s="3">
        <v>132</v>
      </c>
      <c r="I285" s="19">
        <f t="shared" si="4"/>
        <v>0</v>
      </c>
    </row>
    <row r="286" spans="1:9" ht="21.6" customHeight="1" x14ac:dyDescent="0.3">
      <c r="A286" s="3">
        <v>284</v>
      </c>
      <c r="B286" s="3" t="s">
        <v>52</v>
      </c>
      <c r="C286" s="3" t="s">
        <v>16</v>
      </c>
      <c r="D286" s="3" t="s">
        <v>622</v>
      </c>
      <c r="E286" s="3" t="s">
        <v>1839</v>
      </c>
      <c r="F286" s="3" t="s">
        <v>17</v>
      </c>
      <c r="G286" s="21"/>
      <c r="H286" s="3">
        <v>249</v>
      </c>
      <c r="I286" s="19">
        <f t="shared" si="4"/>
        <v>0</v>
      </c>
    </row>
    <row r="287" spans="1:9" ht="21.6" customHeight="1" x14ac:dyDescent="0.3">
      <c r="A287" s="3">
        <v>285</v>
      </c>
      <c r="B287" s="3" t="s">
        <v>6</v>
      </c>
      <c r="C287" s="3" t="s">
        <v>623</v>
      </c>
      <c r="D287" s="3" t="s">
        <v>624</v>
      </c>
      <c r="E287" s="3" t="s">
        <v>168</v>
      </c>
      <c r="F287" s="3" t="s">
        <v>9</v>
      </c>
      <c r="G287" s="21"/>
      <c r="H287" s="3">
        <v>89</v>
      </c>
      <c r="I287" s="19">
        <f t="shared" si="4"/>
        <v>0</v>
      </c>
    </row>
    <row r="288" spans="1:9" ht="21.6" customHeight="1" x14ac:dyDescent="0.3">
      <c r="A288" s="3">
        <v>286</v>
      </c>
      <c r="B288" s="3" t="s">
        <v>12</v>
      </c>
      <c r="C288" s="3" t="s">
        <v>625</v>
      </c>
      <c r="D288" s="3" t="s">
        <v>626</v>
      </c>
      <c r="E288" s="3" t="s">
        <v>627</v>
      </c>
      <c r="F288" s="3" t="s">
        <v>65</v>
      </c>
      <c r="G288" s="21"/>
      <c r="H288" s="3">
        <v>905</v>
      </c>
      <c r="I288" s="19">
        <f t="shared" si="4"/>
        <v>0</v>
      </c>
    </row>
    <row r="289" spans="1:9" ht="21.6" customHeight="1" x14ac:dyDescent="0.3">
      <c r="A289" s="3">
        <v>287</v>
      </c>
      <c r="B289" s="3" t="s">
        <v>6</v>
      </c>
      <c r="C289" s="3" t="s">
        <v>628</v>
      </c>
      <c r="D289" s="3" t="s">
        <v>629</v>
      </c>
      <c r="E289" s="3" t="s">
        <v>405</v>
      </c>
      <c r="F289" s="3" t="s">
        <v>81</v>
      </c>
      <c r="G289" s="21"/>
      <c r="H289" s="3">
        <v>26</v>
      </c>
      <c r="I289" s="19">
        <f t="shared" si="4"/>
        <v>0</v>
      </c>
    </row>
    <row r="290" spans="1:9" ht="21.6" customHeight="1" x14ac:dyDescent="0.3">
      <c r="A290" s="3">
        <v>288</v>
      </c>
      <c r="B290" s="3" t="s">
        <v>6</v>
      </c>
      <c r="C290" s="3" t="s">
        <v>630</v>
      </c>
      <c r="D290" s="3" t="s">
        <v>631</v>
      </c>
      <c r="E290" s="3" t="s">
        <v>632</v>
      </c>
      <c r="F290" s="3" t="s">
        <v>91</v>
      </c>
      <c r="G290" s="21"/>
      <c r="H290" s="3">
        <v>97</v>
      </c>
      <c r="I290" s="19">
        <f t="shared" si="4"/>
        <v>0</v>
      </c>
    </row>
    <row r="291" spans="1:9" ht="21.6" customHeight="1" x14ac:dyDescent="0.3">
      <c r="A291" s="3">
        <v>289</v>
      </c>
      <c r="B291" s="3" t="s">
        <v>12</v>
      </c>
      <c r="C291" s="3" t="s">
        <v>633</v>
      </c>
      <c r="D291" s="3" t="s">
        <v>634</v>
      </c>
      <c r="E291" s="3" t="s">
        <v>635</v>
      </c>
      <c r="F291" s="3" t="s">
        <v>33</v>
      </c>
      <c r="G291" s="21"/>
      <c r="H291" s="3">
        <v>1023</v>
      </c>
      <c r="I291" s="19">
        <f t="shared" si="4"/>
        <v>0</v>
      </c>
    </row>
    <row r="292" spans="1:9" ht="21.6" customHeight="1" x14ac:dyDescent="0.3">
      <c r="A292" s="3">
        <v>290</v>
      </c>
      <c r="B292" s="3" t="s">
        <v>6</v>
      </c>
      <c r="C292" s="3" t="s">
        <v>1765</v>
      </c>
      <c r="D292" s="3" t="s">
        <v>636</v>
      </c>
      <c r="E292" s="3" t="s">
        <v>1816</v>
      </c>
      <c r="F292" s="3" t="s">
        <v>91</v>
      </c>
      <c r="G292" s="21"/>
      <c r="H292" s="3">
        <v>11</v>
      </c>
      <c r="I292" s="19">
        <f t="shared" si="4"/>
        <v>0</v>
      </c>
    </row>
    <row r="293" spans="1:9" ht="21.6" customHeight="1" x14ac:dyDescent="0.3">
      <c r="A293" s="3">
        <v>291</v>
      </c>
      <c r="B293" s="3" t="s">
        <v>6</v>
      </c>
      <c r="C293" s="3" t="s">
        <v>637</v>
      </c>
      <c r="D293" s="3" t="s">
        <v>638</v>
      </c>
      <c r="E293" s="3" t="s">
        <v>114</v>
      </c>
      <c r="F293" s="3" t="s">
        <v>65</v>
      </c>
      <c r="G293" s="21"/>
      <c r="H293" s="3">
        <v>178</v>
      </c>
      <c r="I293" s="19">
        <f t="shared" si="4"/>
        <v>0</v>
      </c>
    </row>
    <row r="294" spans="1:9" ht="21.6" customHeight="1" x14ac:dyDescent="0.3">
      <c r="A294" s="3">
        <v>292</v>
      </c>
      <c r="B294" s="5" t="s">
        <v>1814</v>
      </c>
      <c r="C294" s="5" t="s">
        <v>1836</v>
      </c>
      <c r="D294" s="5" t="s">
        <v>1824</v>
      </c>
      <c r="E294" s="5" t="s">
        <v>1837</v>
      </c>
      <c r="F294" s="5" t="s">
        <v>1821</v>
      </c>
      <c r="G294" s="6"/>
      <c r="H294" s="5">
        <v>100</v>
      </c>
      <c r="I294" s="6">
        <f t="shared" si="4"/>
        <v>0</v>
      </c>
    </row>
    <row r="295" spans="1:9" ht="21.6" customHeight="1" x14ac:dyDescent="0.3">
      <c r="A295" s="3">
        <v>293</v>
      </c>
      <c r="B295" s="3" t="s">
        <v>12</v>
      </c>
      <c r="C295" s="3" t="s">
        <v>16</v>
      </c>
      <c r="D295" s="3" t="s">
        <v>639</v>
      </c>
      <c r="E295" s="3" t="s">
        <v>1839</v>
      </c>
      <c r="F295" s="3" t="s">
        <v>17</v>
      </c>
      <c r="G295" s="21"/>
      <c r="H295" s="3">
        <v>1699</v>
      </c>
      <c r="I295" s="19">
        <f t="shared" si="4"/>
        <v>0</v>
      </c>
    </row>
    <row r="296" spans="1:9" ht="21.6" customHeight="1" x14ac:dyDescent="0.3">
      <c r="A296" s="3">
        <v>294</v>
      </c>
      <c r="B296" s="3" t="s">
        <v>6</v>
      </c>
      <c r="C296" s="3" t="s">
        <v>640</v>
      </c>
      <c r="D296" s="3" t="s">
        <v>641</v>
      </c>
      <c r="E296" s="3" t="s">
        <v>39</v>
      </c>
      <c r="F296" s="3" t="s">
        <v>9</v>
      </c>
      <c r="G296" s="21"/>
      <c r="H296" s="3">
        <v>186</v>
      </c>
      <c r="I296" s="19">
        <f t="shared" si="4"/>
        <v>0</v>
      </c>
    </row>
    <row r="297" spans="1:9" ht="21.6" customHeight="1" x14ac:dyDescent="0.3">
      <c r="A297" s="3">
        <v>295</v>
      </c>
      <c r="B297" s="3" t="s">
        <v>6</v>
      </c>
      <c r="C297" s="3" t="s">
        <v>642</v>
      </c>
      <c r="D297" s="3" t="s">
        <v>643</v>
      </c>
      <c r="E297" s="3" t="s">
        <v>644</v>
      </c>
      <c r="F297" s="3" t="s">
        <v>91</v>
      </c>
      <c r="G297" s="21"/>
      <c r="H297" s="3">
        <v>19</v>
      </c>
      <c r="I297" s="19">
        <f t="shared" si="4"/>
        <v>0</v>
      </c>
    </row>
    <row r="298" spans="1:9" ht="21.6" customHeight="1" x14ac:dyDescent="0.3">
      <c r="A298" s="3">
        <v>296</v>
      </c>
      <c r="B298" s="3" t="s">
        <v>6</v>
      </c>
      <c r="C298" s="3" t="s">
        <v>645</v>
      </c>
      <c r="D298" s="3" t="s">
        <v>646</v>
      </c>
      <c r="E298" s="3" t="s">
        <v>647</v>
      </c>
      <c r="F298" s="3" t="s">
        <v>91</v>
      </c>
      <c r="G298" s="21"/>
      <c r="H298" s="3">
        <v>26</v>
      </c>
      <c r="I298" s="19">
        <f t="shared" si="4"/>
        <v>0</v>
      </c>
    </row>
    <row r="299" spans="1:9" ht="21.6" customHeight="1" x14ac:dyDescent="0.3">
      <c r="A299" s="3">
        <v>297</v>
      </c>
      <c r="B299" s="3" t="s">
        <v>40</v>
      </c>
      <c r="C299" s="3" t="s">
        <v>648</v>
      </c>
      <c r="D299" s="3" t="s">
        <v>1774</v>
      </c>
      <c r="E299" s="3" t="s">
        <v>1775</v>
      </c>
      <c r="F299" s="3" t="s">
        <v>1776</v>
      </c>
      <c r="G299" s="21"/>
      <c r="H299" s="3">
        <v>276</v>
      </c>
      <c r="I299" s="19">
        <f t="shared" si="4"/>
        <v>0</v>
      </c>
    </row>
    <row r="300" spans="1:9" ht="21.6" customHeight="1" x14ac:dyDescent="0.3">
      <c r="A300" s="3">
        <v>298</v>
      </c>
      <c r="B300" s="3" t="s">
        <v>6</v>
      </c>
      <c r="C300" s="3" t="s">
        <v>649</v>
      </c>
      <c r="D300" s="3" t="s">
        <v>650</v>
      </c>
      <c r="E300" s="3" t="s">
        <v>651</v>
      </c>
      <c r="F300" s="3" t="s">
        <v>65</v>
      </c>
      <c r="G300" s="21"/>
      <c r="H300" s="3">
        <v>275</v>
      </c>
      <c r="I300" s="19">
        <f t="shared" si="4"/>
        <v>0</v>
      </c>
    </row>
    <row r="301" spans="1:9" ht="21.6" customHeight="1" x14ac:dyDescent="0.3">
      <c r="A301" s="3">
        <v>299</v>
      </c>
      <c r="B301" s="3" t="s">
        <v>6</v>
      </c>
      <c r="C301" s="3" t="s">
        <v>652</v>
      </c>
      <c r="D301" s="3" t="s">
        <v>653</v>
      </c>
      <c r="E301" s="3" t="s">
        <v>111</v>
      </c>
      <c r="F301" s="3" t="s">
        <v>9</v>
      </c>
      <c r="G301" s="21"/>
      <c r="H301" s="3">
        <v>104</v>
      </c>
      <c r="I301" s="19">
        <f t="shared" si="4"/>
        <v>0</v>
      </c>
    </row>
    <row r="302" spans="1:9" ht="21.6" customHeight="1" x14ac:dyDescent="0.3">
      <c r="A302" s="3">
        <v>300</v>
      </c>
      <c r="B302" s="3" t="s">
        <v>52</v>
      </c>
      <c r="C302" s="3" t="s">
        <v>16</v>
      </c>
      <c r="D302" s="3" t="s">
        <v>654</v>
      </c>
      <c r="E302" s="3" t="s">
        <v>1839</v>
      </c>
      <c r="F302" s="3" t="s">
        <v>17</v>
      </c>
      <c r="G302" s="21"/>
      <c r="H302" s="3">
        <v>179</v>
      </c>
      <c r="I302" s="19">
        <f t="shared" si="4"/>
        <v>0</v>
      </c>
    </row>
    <row r="303" spans="1:9" ht="21.6" customHeight="1" x14ac:dyDescent="0.3">
      <c r="A303" s="3">
        <v>301</v>
      </c>
      <c r="B303" s="3" t="s">
        <v>12</v>
      </c>
      <c r="C303" s="3" t="s">
        <v>655</v>
      </c>
      <c r="D303" s="3" t="s">
        <v>656</v>
      </c>
      <c r="E303" s="3" t="s">
        <v>237</v>
      </c>
      <c r="F303" s="3" t="s">
        <v>9</v>
      </c>
      <c r="G303" s="21"/>
      <c r="H303" s="3">
        <v>178</v>
      </c>
      <c r="I303" s="19">
        <f t="shared" si="4"/>
        <v>0</v>
      </c>
    </row>
    <row r="304" spans="1:9" ht="21.6" customHeight="1" x14ac:dyDescent="0.3">
      <c r="A304" s="3">
        <v>302</v>
      </c>
      <c r="B304" s="3" t="s">
        <v>6</v>
      </c>
      <c r="C304" s="3" t="s">
        <v>657</v>
      </c>
      <c r="D304" s="3" t="s">
        <v>658</v>
      </c>
      <c r="E304" s="3" t="s">
        <v>659</v>
      </c>
      <c r="F304" s="3" t="s">
        <v>77</v>
      </c>
      <c r="G304" s="21"/>
      <c r="H304" s="3">
        <v>89</v>
      </c>
      <c r="I304" s="19">
        <f t="shared" si="4"/>
        <v>0</v>
      </c>
    </row>
    <row r="305" spans="1:9" ht="21.6" customHeight="1" x14ac:dyDescent="0.3">
      <c r="A305" s="3">
        <v>303</v>
      </c>
      <c r="B305" s="5" t="s">
        <v>1814</v>
      </c>
      <c r="C305" s="5" t="s">
        <v>1827</v>
      </c>
      <c r="D305" s="5" t="s">
        <v>1823</v>
      </c>
      <c r="E305" s="5" t="s">
        <v>1828</v>
      </c>
      <c r="F305" s="5" t="s">
        <v>1829</v>
      </c>
      <c r="G305" s="6"/>
      <c r="H305" s="5">
        <v>2000</v>
      </c>
      <c r="I305" s="6">
        <f t="shared" si="4"/>
        <v>0</v>
      </c>
    </row>
    <row r="306" spans="1:9" ht="21.6" customHeight="1" x14ac:dyDescent="0.3">
      <c r="A306" s="3">
        <v>304</v>
      </c>
      <c r="B306" s="3" t="s">
        <v>12</v>
      </c>
      <c r="C306" s="3" t="s">
        <v>660</v>
      </c>
      <c r="D306" s="3" t="s">
        <v>661</v>
      </c>
      <c r="E306" s="3" t="s">
        <v>1780</v>
      </c>
      <c r="F306" s="3" t="s">
        <v>65</v>
      </c>
      <c r="G306" s="21"/>
      <c r="H306" s="3">
        <v>282</v>
      </c>
      <c r="I306" s="19">
        <f t="shared" si="4"/>
        <v>0</v>
      </c>
    </row>
    <row r="307" spans="1:9" ht="21.6" customHeight="1" x14ac:dyDescent="0.3">
      <c r="A307" s="3">
        <v>305</v>
      </c>
      <c r="B307" s="3" t="s">
        <v>6</v>
      </c>
      <c r="C307" s="3" t="s">
        <v>662</v>
      </c>
      <c r="D307" s="3" t="s">
        <v>663</v>
      </c>
      <c r="E307" s="3" t="s">
        <v>111</v>
      </c>
      <c r="F307" s="3" t="s">
        <v>9</v>
      </c>
      <c r="G307" s="21"/>
      <c r="H307" s="3">
        <v>186</v>
      </c>
      <c r="I307" s="19">
        <f t="shared" si="4"/>
        <v>0</v>
      </c>
    </row>
    <row r="308" spans="1:9" ht="21.6" customHeight="1" x14ac:dyDescent="0.3">
      <c r="A308" s="3">
        <v>306</v>
      </c>
      <c r="B308" s="3" t="s">
        <v>300</v>
      </c>
      <c r="C308" s="3" t="s">
        <v>664</v>
      </c>
      <c r="D308" s="3" t="s">
        <v>665</v>
      </c>
      <c r="E308" s="3" t="s">
        <v>666</v>
      </c>
      <c r="F308" s="3" t="s">
        <v>91</v>
      </c>
      <c r="G308" s="21"/>
      <c r="H308" s="3">
        <v>203</v>
      </c>
      <c r="I308" s="19">
        <f t="shared" si="4"/>
        <v>0</v>
      </c>
    </row>
    <row r="309" spans="1:9" ht="21.6" customHeight="1" x14ac:dyDescent="0.3">
      <c r="A309" s="3">
        <v>307</v>
      </c>
      <c r="B309" s="3" t="s">
        <v>6</v>
      </c>
      <c r="C309" s="3" t="s">
        <v>667</v>
      </c>
      <c r="D309" s="3" t="s">
        <v>668</v>
      </c>
      <c r="E309" s="3" t="s">
        <v>669</v>
      </c>
      <c r="F309" s="3" t="s">
        <v>65</v>
      </c>
      <c r="G309" s="21"/>
      <c r="H309" s="3">
        <v>64</v>
      </c>
      <c r="I309" s="19">
        <f t="shared" si="4"/>
        <v>0</v>
      </c>
    </row>
    <row r="310" spans="1:9" ht="21.6" customHeight="1" x14ac:dyDescent="0.3">
      <c r="A310" s="3">
        <v>308</v>
      </c>
      <c r="B310" s="3" t="s">
        <v>57</v>
      </c>
      <c r="C310" s="3" t="s">
        <v>670</v>
      </c>
      <c r="D310" s="3" t="s">
        <v>671</v>
      </c>
      <c r="E310" s="3" t="s">
        <v>508</v>
      </c>
      <c r="F310" s="3" t="s">
        <v>65</v>
      </c>
      <c r="G310" s="21"/>
      <c r="H310" s="3">
        <v>1019</v>
      </c>
      <c r="I310" s="19">
        <f t="shared" si="4"/>
        <v>0</v>
      </c>
    </row>
    <row r="311" spans="1:9" ht="21.6" customHeight="1" x14ac:dyDescent="0.3">
      <c r="A311" s="3">
        <v>309</v>
      </c>
      <c r="B311" s="3" t="s">
        <v>12</v>
      </c>
      <c r="C311" s="3" t="s">
        <v>672</v>
      </c>
      <c r="D311" s="3" t="s">
        <v>673</v>
      </c>
      <c r="E311" s="3" t="s">
        <v>674</v>
      </c>
      <c r="F311" s="3" t="s">
        <v>65</v>
      </c>
      <c r="G311" s="21"/>
      <c r="H311" s="3">
        <v>94</v>
      </c>
      <c r="I311" s="19">
        <f t="shared" si="4"/>
        <v>0</v>
      </c>
    </row>
    <row r="312" spans="1:9" ht="21.6" customHeight="1" x14ac:dyDescent="0.3">
      <c r="A312" s="3">
        <v>310</v>
      </c>
      <c r="B312" s="3" t="s">
        <v>12</v>
      </c>
      <c r="C312" s="3" t="s">
        <v>675</v>
      </c>
      <c r="D312" s="3" t="s">
        <v>676</v>
      </c>
      <c r="E312" s="3" t="s">
        <v>481</v>
      </c>
      <c r="F312" s="3" t="s">
        <v>677</v>
      </c>
      <c r="G312" s="21"/>
      <c r="H312" s="3">
        <v>186</v>
      </c>
      <c r="I312" s="19">
        <f t="shared" si="4"/>
        <v>0</v>
      </c>
    </row>
    <row r="313" spans="1:9" ht="21.6" customHeight="1" x14ac:dyDescent="0.3">
      <c r="A313" s="3">
        <v>311</v>
      </c>
      <c r="B313" s="5" t="s">
        <v>537</v>
      </c>
      <c r="C313" s="5" t="s">
        <v>678</v>
      </c>
      <c r="D313" s="5" t="s">
        <v>679</v>
      </c>
      <c r="E313" s="3" t="s">
        <v>1839</v>
      </c>
      <c r="F313" s="3" t="s">
        <v>17</v>
      </c>
      <c r="G313" s="6"/>
      <c r="H313" s="5">
        <v>124</v>
      </c>
      <c r="I313" s="19">
        <f t="shared" si="4"/>
        <v>0</v>
      </c>
    </row>
    <row r="314" spans="1:9" ht="21.6" customHeight="1" x14ac:dyDescent="0.3">
      <c r="A314" s="3">
        <v>312</v>
      </c>
      <c r="B314" s="3" t="s">
        <v>12</v>
      </c>
      <c r="C314" s="3" t="s">
        <v>680</v>
      </c>
      <c r="D314" s="3" t="s">
        <v>681</v>
      </c>
      <c r="E314" s="3" t="s">
        <v>682</v>
      </c>
      <c r="F314" s="3" t="s">
        <v>65</v>
      </c>
      <c r="G314" s="21"/>
      <c r="H314" s="3">
        <v>495</v>
      </c>
      <c r="I314" s="19">
        <f t="shared" si="4"/>
        <v>0</v>
      </c>
    </row>
    <row r="315" spans="1:9" ht="21.6" customHeight="1" x14ac:dyDescent="0.3">
      <c r="A315" s="3">
        <v>313</v>
      </c>
      <c r="B315" s="3" t="s">
        <v>12</v>
      </c>
      <c r="C315" s="3" t="s">
        <v>16</v>
      </c>
      <c r="D315" s="3" t="s">
        <v>683</v>
      </c>
      <c r="E315" s="3" t="s">
        <v>1839</v>
      </c>
      <c r="F315" s="3" t="s">
        <v>17</v>
      </c>
      <c r="G315" s="21"/>
      <c r="H315" s="3">
        <v>402</v>
      </c>
      <c r="I315" s="19">
        <f t="shared" si="4"/>
        <v>0</v>
      </c>
    </row>
    <row r="316" spans="1:9" ht="21.6" customHeight="1" x14ac:dyDescent="0.3">
      <c r="A316" s="3">
        <v>314</v>
      </c>
      <c r="B316" s="3" t="s">
        <v>6</v>
      </c>
      <c r="C316" s="3" t="s">
        <v>684</v>
      </c>
      <c r="D316" s="3" t="s">
        <v>685</v>
      </c>
      <c r="E316" s="3" t="s">
        <v>168</v>
      </c>
      <c r="F316" s="3" t="s">
        <v>9</v>
      </c>
      <c r="G316" s="21"/>
      <c r="H316" s="3">
        <v>60</v>
      </c>
      <c r="I316" s="19">
        <f t="shared" si="4"/>
        <v>0</v>
      </c>
    </row>
    <row r="317" spans="1:9" ht="21.6" customHeight="1" x14ac:dyDescent="0.3">
      <c r="A317" s="3">
        <v>315</v>
      </c>
      <c r="B317" s="3" t="s">
        <v>12</v>
      </c>
      <c r="C317" s="3" t="s">
        <v>686</v>
      </c>
      <c r="D317" s="3" t="s">
        <v>687</v>
      </c>
      <c r="E317" s="3" t="s">
        <v>688</v>
      </c>
      <c r="F317" s="3" t="s">
        <v>77</v>
      </c>
      <c r="G317" s="21"/>
      <c r="H317" s="3">
        <v>45</v>
      </c>
      <c r="I317" s="19">
        <f t="shared" si="4"/>
        <v>0</v>
      </c>
    </row>
    <row r="318" spans="1:9" ht="21.6" customHeight="1" x14ac:dyDescent="0.3">
      <c r="A318" s="3">
        <v>316</v>
      </c>
      <c r="B318" s="3" t="s">
        <v>6</v>
      </c>
      <c r="C318" s="3" t="s">
        <v>689</v>
      </c>
      <c r="D318" s="3" t="s">
        <v>690</v>
      </c>
      <c r="E318" s="3" t="s">
        <v>69</v>
      </c>
      <c r="F318" s="3" t="s">
        <v>33</v>
      </c>
      <c r="G318" s="21"/>
      <c r="H318" s="3">
        <v>168</v>
      </c>
      <c r="I318" s="19">
        <f t="shared" si="4"/>
        <v>0</v>
      </c>
    </row>
    <row r="319" spans="1:9" ht="21.6" customHeight="1" x14ac:dyDescent="0.3">
      <c r="A319" s="3">
        <v>317</v>
      </c>
      <c r="B319" s="3" t="s">
        <v>300</v>
      </c>
      <c r="C319" s="3" t="s">
        <v>16</v>
      </c>
      <c r="D319" s="3" t="s">
        <v>691</v>
      </c>
      <c r="E319" s="3" t="s">
        <v>1839</v>
      </c>
      <c r="F319" s="3" t="s">
        <v>17</v>
      </c>
      <c r="G319" s="21"/>
      <c r="H319" s="3">
        <v>1268</v>
      </c>
      <c r="I319" s="19">
        <f t="shared" si="4"/>
        <v>0</v>
      </c>
    </row>
    <row r="320" spans="1:9" ht="21.6" customHeight="1" x14ac:dyDescent="0.3">
      <c r="A320" s="3">
        <v>318</v>
      </c>
      <c r="B320" s="3" t="s">
        <v>12</v>
      </c>
      <c r="C320" s="3" t="s">
        <v>692</v>
      </c>
      <c r="D320" s="3" t="s">
        <v>693</v>
      </c>
      <c r="E320" s="3" t="s">
        <v>694</v>
      </c>
      <c r="F320" s="3" t="s">
        <v>33</v>
      </c>
      <c r="G320" s="21"/>
      <c r="H320" s="3">
        <v>584</v>
      </c>
      <c r="I320" s="19">
        <f t="shared" si="4"/>
        <v>0</v>
      </c>
    </row>
    <row r="321" spans="1:9" ht="21.6" customHeight="1" x14ac:dyDescent="0.3">
      <c r="A321" s="3">
        <v>319</v>
      </c>
      <c r="B321" s="3" t="s">
        <v>6</v>
      </c>
      <c r="C321" s="3" t="s">
        <v>695</v>
      </c>
      <c r="D321" s="3" t="s">
        <v>696</v>
      </c>
      <c r="E321" s="3" t="s">
        <v>697</v>
      </c>
      <c r="F321" s="3" t="s">
        <v>33</v>
      </c>
      <c r="G321" s="21"/>
      <c r="H321" s="3">
        <v>228</v>
      </c>
      <c r="I321" s="19">
        <f t="shared" si="4"/>
        <v>0</v>
      </c>
    </row>
    <row r="322" spans="1:9" ht="21.6" customHeight="1" x14ac:dyDescent="0.3">
      <c r="A322" s="3">
        <v>320</v>
      </c>
      <c r="B322" s="3" t="s">
        <v>6</v>
      </c>
      <c r="C322" s="3" t="s">
        <v>1765</v>
      </c>
      <c r="D322" s="3" t="s">
        <v>698</v>
      </c>
      <c r="E322" s="3" t="s">
        <v>1760</v>
      </c>
      <c r="F322" s="3" t="s">
        <v>91</v>
      </c>
      <c r="G322" s="21"/>
      <c r="H322" s="3">
        <v>8</v>
      </c>
      <c r="I322" s="19">
        <f t="shared" si="4"/>
        <v>0</v>
      </c>
    </row>
    <row r="323" spans="1:9" ht="21.6" customHeight="1" x14ac:dyDescent="0.3">
      <c r="A323" s="3">
        <v>321</v>
      </c>
      <c r="B323" s="3" t="s">
        <v>52</v>
      </c>
      <c r="C323" s="3" t="s">
        <v>16</v>
      </c>
      <c r="D323" s="3" t="s">
        <v>699</v>
      </c>
      <c r="E323" s="3" t="s">
        <v>1839</v>
      </c>
      <c r="F323" s="3" t="s">
        <v>17</v>
      </c>
      <c r="G323" s="21"/>
      <c r="H323" s="3">
        <v>99</v>
      </c>
      <c r="I323" s="19">
        <f t="shared" ref="I323:I386" si="5">G323*H323</f>
        <v>0</v>
      </c>
    </row>
    <row r="324" spans="1:9" ht="21.6" customHeight="1" x14ac:dyDescent="0.3">
      <c r="A324" s="3">
        <v>322</v>
      </c>
      <c r="B324" s="3" t="s">
        <v>6</v>
      </c>
      <c r="C324" s="3" t="s">
        <v>700</v>
      </c>
      <c r="D324" s="3" t="s">
        <v>701</v>
      </c>
      <c r="E324" s="3" t="s">
        <v>69</v>
      </c>
      <c r="F324" s="3" t="s">
        <v>9</v>
      </c>
      <c r="G324" s="21"/>
      <c r="H324" s="3">
        <v>197</v>
      </c>
      <c r="I324" s="19">
        <f t="shared" si="5"/>
        <v>0</v>
      </c>
    </row>
    <row r="325" spans="1:9" ht="21.6" customHeight="1" x14ac:dyDescent="0.3">
      <c r="A325" s="3">
        <v>323</v>
      </c>
      <c r="B325" s="3" t="s">
        <v>12</v>
      </c>
      <c r="C325" s="3" t="s">
        <v>702</v>
      </c>
      <c r="D325" s="3" t="s">
        <v>1777</v>
      </c>
      <c r="E325" s="3" t="s">
        <v>1779</v>
      </c>
      <c r="F325" s="3" t="s">
        <v>19</v>
      </c>
      <c r="G325" s="21"/>
      <c r="H325" s="3">
        <v>558</v>
      </c>
      <c r="I325" s="19">
        <f t="shared" si="5"/>
        <v>0</v>
      </c>
    </row>
    <row r="326" spans="1:9" ht="21.6" customHeight="1" x14ac:dyDescent="0.3">
      <c r="A326" s="3">
        <v>324</v>
      </c>
      <c r="B326" s="3" t="s">
        <v>6</v>
      </c>
      <c r="C326" s="3" t="s">
        <v>16</v>
      </c>
      <c r="D326" s="3" t="s">
        <v>703</v>
      </c>
      <c r="E326" s="3" t="s">
        <v>1839</v>
      </c>
      <c r="F326" s="3" t="s">
        <v>17</v>
      </c>
      <c r="G326" s="21"/>
      <c r="H326" s="3">
        <v>417</v>
      </c>
      <c r="I326" s="19">
        <f t="shared" si="5"/>
        <v>0</v>
      </c>
    </row>
    <row r="327" spans="1:9" ht="21.6" customHeight="1" x14ac:dyDescent="0.3">
      <c r="A327" s="3">
        <v>325</v>
      </c>
      <c r="B327" s="3" t="s">
        <v>6</v>
      </c>
      <c r="C327" s="3" t="s">
        <v>704</v>
      </c>
      <c r="D327" s="3" t="s">
        <v>705</v>
      </c>
      <c r="E327" s="3" t="s">
        <v>8</v>
      </c>
      <c r="F327" s="3" t="s">
        <v>9</v>
      </c>
      <c r="G327" s="21"/>
      <c r="H327" s="3">
        <v>37</v>
      </c>
      <c r="I327" s="19">
        <f t="shared" si="5"/>
        <v>0</v>
      </c>
    </row>
    <row r="328" spans="1:9" ht="21.6" customHeight="1" x14ac:dyDescent="0.3">
      <c r="A328" s="3">
        <v>326</v>
      </c>
      <c r="B328" s="3" t="s">
        <v>40</v>
      </c>
      <c r="C328" s="3" t="s">
        <v>706</v>
      </c>
      <c r="D328" s="3" t="s">
        <v>707</v>
      </c>
      <c r="E328" s="3" t="s">
        <v>69</v>
      </c>
      <c r="F328" s="3" t="s">
        <v>9</v>
      </c>
      <c r="G328" s="21"/>
      <c r="H328" s="3">
        <v>74</v>
      </c>
      <c r="I328" s="19">
        <f t="shared" si="5"/>
        <v>0</v>
      </c>
    </row>
    <row r="329" spans="1:9" ht="21.6" customHeight="1" x14ac:dyDescent="0.3">
      <c r="A329" s="3">
        <v>327</v>
      </c>
      <c r="B329" s="3" t="s">
        <v>12</v>
      </c>
      <c r="C329" s="3" t="s">
        <v>708</v>
      </c>
      <c r="D329" s="3" t="s">
        <v>709</v>
      </c>
      <c r="E329" s="3" t="s">
        <v>176</v>
      </c>
      <c r="F329" s="3" t="s">
        <v>9</v>
      </c>
      <c r="G329" s="21"/>
      <c r="H329" s="3">
        <v>770</v>
      </c>
      <c r="I329" s="19">
        <f t="shared" si="5"/>
        <v>0</v>
      </c>
    </row>
    <row r="330" spans="1:9" ht="21.6" customHeight="1" x14ac:dyDescent="0.3">
      <c r="A330" s="3">
        <v>328</v>
      </c>
      <c r="B330" s="3" t="s">
        <v>12</v>
      </c>
      <c r="C330" s="3" t="s">
        <v>16</v>
      </c>
      <c r="D330" s="3" t="s">
        <v>710</v>
      </c>
      <c r="E330" s="3" t="s">
        <v>1839</v>
      </c>
      <c r="F330" s="3" t="s">
        <v>17</v>
      </c>
      <c r="G330" s="21"/>
      <c r="H330" s="3">
        <v>500</v>
      </c>
      <c r="I330" s="19">
        <f t="shared" si="5"/>
        <v>0</v>
      </c>
    </row>
    <row r="331" spans="1:9" ht="21.6" customHeight="1" x14ac:dyDescent="0.3">
      <c r="A331" s="3">
        <v>329</v>
      </c>
      <c r="B331" s="3" t="s">
        <v>6</v>
      </c>
      <c r="C331" s="3" t="s">
        <v>16</v>
      </c>
      <c r="D331" s="3" t="s">
        <v>711</v>
      </c>
      <c r="E331" s="3" t="s">
        <v>1839</v>
      </c>
      <c r="F331" s="3" t="s">
        <v>17</v>
      </c>
      <c r="G331" s="21"/>
      <c r="H331" s="3">
        <v>746</v>
      </c>
      <c r="I331" s="19">
        <f t="shared" si="5"/>
        <v>0</v>
      </c>
    </row>
    <row r="332" spans="1:9" ht="21.6" customHeight="1" x14ac:dyDescent="0.3">
      <c r="A332" s="3">
        <v>330</v>
      </c>
      <c r="B332" s="3" t="s">
        <v>12</v>
      </c>
      <c r="C332" s="3" t="s">
        <v>712</v>
      </c>
      <c r="D332" s="3" t="s">
        <v>713</v>
      </c>
      <c r="E332" s="3" t="s">
        <v>714</v>
      </c>
      <c r="F332" s="3" t="s">
        <v>9</v>
      </c>
      <c r="G332" s="21"/>
      <c r="H332" s="3">
        <v>1789</v>
      </c>
      <c r="I332" s="19">
        <f t="shared" si="5"/>
        <v>0</v>
      </c>
    </row>
    <row r="333" spans="1:9" ht="21.6" customHeight="1" x14ac:dyDescent="0.3">
      <c r="A333" s="3">
        <v>331</v>
      </c>
      <c r="B333" s="3" t="s">
        <v>57</v>
      </c>
      <c r="C333" s="3" t="s">
        <v>715</v>
      </c>
      <c r="D333" s="3" t="s">
        <v>716</v>
      </c>
      <c r="E333" s="3" t="s">
        <v>717</v>
      </c>
      <c r="F333" s="3" t="s">
        <v>28</v>
      </c>
      <c r="G333" s="21"/>
      <c r="H333" s="3">
        <v>48</v>
      </c>
      <c r="I333" s="19">
        <f t="shared" si="5"/>
        <v>0</v>
      </c>
    </row>
    <row r="334" spans="1:9" ht="21.6" customHeight="1" x14ac:dyDescent="0.3">
      <c r="A334" s="3">
        <v>332</v>
      </c>
      <c r="B334" s="3" t="s">
        <v>52</v>
      </c>
      <c r="C334" s="3" t="s">
        <v>16</v>
      </c>
      <c r="D334" s="3" t="s">
        <v>718</v>
      </c>
      <c r="E334" s="3" t="s">
        <v>1839</v>
      </c>
      <c r="F334" s="3" t="s">
        <v>17</v>
      </c>
      <c r="G334" s="21"/>
      <c r="H334" s="3">
        <v>160</v>
      </c>
      <c r="I334" s="19">
        <f t="shared" si="5"/>
        <v>0</v>
      </c>
    </row>
    <row r="335" spans="1:9" ht="21.6" customHeight="1" x14ac:dyDescent="0.3">
      <c r="A335" s="3">
        <v>333</v>
      </c>
      <c r="B335" s="3" t="s">
        <v>6</v>
      </c>
      <c r="C335" s="3" t="s">
        <v>719</v>
      </c>
      <c r="D335" s="3" t="s">
        <v>720</v>
      </c>
      <c r="E335" s="3" t="s">
        <v>171</v>
      </c>
      <c r="F335" s="3" t="s">
        <v>91</v>
      </c>
      <c r="G335" s="21"/>
      <c r="H335" s="3">
        <v>8</v>
      </c>
      <c r="I335" s="19">
        <f t="shared" si="5"/>
        <v>0</v>
      </c>
    </row>
    <row r="336" spans="1:9" ht="21.6" customHeight="1" x14ac:dyDescent="0.3">
      <c r="A336" s="3">
        <v>334</v>
      </c>
      <c r="B336" s="3" t="s">
        <v>6</v>
      </c>
      <c r="C336" s="3" t="s">
        <v>1765</v>
      </c>
      <c r="D336" s="3" t="s">
        <v>1768</v>
      </c>
      <c r="E336" s="3" t="s">
        <v>1760</v>
      </c>
      <c r="F336" s="3" t="s">
        <v>91</v>
      </c>
      <c r="G336" s="21"/>
      <c r="H336" s="3">
        <v>8</v>
      </c>
      <c r="I336" s="19">
        <f t="shared" si="5"/>
        <v>0</v>
      </c>
    </row>
    <row r="337" spans="1:9" ht="21.6" customHeight="1" x14ac:dyDescent="0.3">
      <c r="A337" s="3">
        <v>335</v>
      </c>
      <c r="B337" s="3" t="s">
        <v>6</v>
      </c>
      <c r="C337" s="3" t="s">
        <v>1765</v>
      </c>
      <c r="D337" s="3" t="s">
        <v>721</v>
      </c>
      <c r="E337" s="3" t="s">
        <v>1760</v>
      </c>
      <c r="F337" s="3" t="s">
        <v>91</v>
      </c>
      <c r="G337" s="21"/>
      <c r="H337" s="3">
        <v>8</v>
      </c>
      <c r="I337" s="19">
        <f t="shared" si="5"/>
        <v>0</v>
      </c>
    </row>
    <row r="338" spans="1:9" ht="21.6" customHeight="1" x14ac:dyDescent="0.3">
      <c r="A338" s="3">
        <v>336</v>
      </c>
      <c r="B338" s="3" t="s">
        <v>6</v>
      </c>
      <c r="C338" s="3" t="s">
        <v>1765</v>
      </c>
      <c r="D338" s="3" t="s">
        <v>722</v>
      </c>
      <c r="E338" s="3" t="s">
        <v>1760</v>
      </c>
      <c r="F338" s="3" t="s">
        <v>91</v>
      </c>
      <c r="G338" s="21"/>
      <c r="H338" s="3">
        <v>8</v>
      </c>
      <c r="I338" s="19">
        <f t="shared" si="5"/>
        <v>0</v>
      </c>
    </row>
    <row r="339" spans="1:9" ht="21.6" customHeight="1" x14ac:dyDescent="0.3">
      <c r="A339" s="3">
        <v>337</v>
      </c>
      <c r="B339" s="3" t="s">
        <v>6</v>
      </c>
      <c r="C339" s="3" t="s">
        <v>1770</v>
      </c>
      <c r="D339" s="3" t="s">
        <v>1769</v>
      </c>
      <c r="E339" s="3" t="s">
        <v>1771</v>
      </c>
      <c r="F339" s="3" t="s">
        <v>1772</v>
      </c>
      <c r="G339" s="21"/>
      <c r="H339" s="3">
        <v>375</v>
      </c>
      <c r="I339" s="19">
        <f t="shared" si="5"/>
        <v>0</v>
      </c>
    </row>
    <row r="340" spans="1:9" ht="21.6" customHeight="1" x14ac:dyDescent="0.3">
      <c r="A340" s="3">
        <v>338</v>
      </c>
      <c r="B340" s="3" t="s">
        <v>6</v>
      </c>
      <c r="C340" s="3" t="s">
        <v>723</v>
      </c>
      <c r="D340" s="3" t="s">
        <v>724</v>
      </c>
      <c r="E340" s="3" t="s">
        <v>725</v>
      </c>
      <c r="F340" s="3" t="s">
        <v>81</v>
      </c>
      <c r="G340" s="21"/>
      <c r="H340" s="3">
        <v>15</v>
      </c>
      <c r="I340" s="19">
        <f t="shared" si="5"/>
        <v>0</v>
      </c>
    </row>
    <row r="341" spans="1:9" ht="21.6" customHeight="1" x14ac:dyDescent="0.3">
      <c r="A341" s="3">
        <v>339</v>
      </c>
      <c r="B341" s="3" t="s">
        <v>40</v>
      </c>
      <c r="C341" s="3" t="s">
        <v>726</v>
      </c>
      <c r="D341" s="3" t="s">
        <v>727</v>
      </c>
      <c r="E341" s="3" t="s">
        <v>39</v>
      </c>
      <c r="F341" s="3" t="s">
        <v>17</v>
      </c>
      <c r="G341" s="21"/>
      <c r="H341" s="3">
        <v>29</v>
      </c>
      <c r="I341" s="19">
        <f t="shared" si="5"/>
        <v>0</v>
      </c>
    </row>
    <row r="342" spans="1:9" ht="21.6" customHeight="1" x14ac:dyDescent="0.3">
      <c r="A342" s="3">
        <v>340</v>
      </c>
      <c r="B342" s="3" t="s">
        <v>6</v>
      </c>
      <c r="C342" s="3" t="s">
        <v>728</v>
      </c>
      <c r="D342" s="3" t="s">
        <v>729</v>
      </c>
      <c r="E342" s="3" t="s">
        <v>168</v>
      </c>
      <c r="F342" s="3" t="s">
        <v>9</v>
      </c>
      <c r="G342" s="21"/>
      <c r="H342" s="3">
        <v>81</v>
      </c>
      <c r="I342" s="19">
        <f t="shared" si="5"/>
        <v>0</v>
      </c>
    </row>
    <row r="343" spans="1:9" ht="21.6" customHeight="1" x14ac:dyDescent="0.3">
      <c r="A343" s="3">
        <v>341</v>
      </c>
      <c r="B343" s="3" t="s">
        <v>12</v>
      </c>
      <c r="C343" s="3" t="s">
        <v>730</v>
      </c>
      <c r="D343" s="3" t="s">
        <v>731</v>
      </c>
      <c r="E343" s="3" t="s">
        <v>732</v>
      </c>
      <c r="F343" s="3" t="s">
        <v>33</v>
      </c>
      <c r="G343" s="21"/>
      <c r="H343" s="3">
        <v>242</v>
      </c>
      <c r="I343" s="19">
        <f t="shared" si="5"/>
        <v>0</v>
      </c>
    </row>
    <row r="344" spans="1:9" ht="21.6" customHeight="1" x14ac:dyDescent="0.3">
      <c r="A344" s="3">
        <v>342</v>
      </c>
      <c r="B344" s="3" t="s">
        <v>12</v>
      </c>
      <c r="C344" s="5" t="s">
        <v>1766</v>
      </c>
      <c r="D344" s="5" t="s">
        <v>733</v>
      </c>
      <c r="E344" s="5" t="s">
        <v>734</v>
      </c>
      <c r="F344" s="5" t="s">
        <v>735</v>
      </c>
      <c r="G344" s="6"/>
      <c r="H344" s="5">
        <v>744</v>
      </c>
      <c r="I344" s="19">
        <f t="shared" si="5"/>
        <v>0</v>
      </c>
    </row>
    <row r="345" spans="1:9" ht="21.6" customHeight="1" x14ac:dyDescent="0.3">
      <c r="A345" s="3">
        <v>343</v>
      </c>
      <c r="B345" s="3" t="s">
        <v>6</v>
      </c>
      <c r="C345" s="3" t="s">
        <v>736</v>
      </c>
      <c r="D345" s="3" t="s">
        <v>737</v>
      </c>
      <c r="E345" s="3" t="s">
        <v>738</v>
      </c>
      <c r="F345" s="3" t="s">
        <v>9</v>
      </c>
      <c r="G345" s="21"/>
      <c r="H345" s="3">
        <v>226</v>
      </c>
      <c r="I345" s="19">
        <f t="shared" si="5"/>
        <v>0</v>
      </c>
    </row>
    <row r="346" spans="1:9" ht="21.6" customHeight="1" x14ac:dyDescent="0.3">
      <c r="A346" s="3">
        <v>344</v>
      </c>
      <c r="B346" s="3" t="s">
        <v>12</v>
      </c>
      <c r="C346" s="3" t="s">
        <v>739</v>
      </c>
      <c r="D346" s="3" t="s">
        <v>740</v>
      </c>
      <c r="E346" s="3" t="s">
        <v>464</v>
      </c>
      <c r="F346" s="3" t="s">
        <v>33</v>
      </c>
      <c r="G346" s="21"/>
      <c r="H346" s="3">
        <v>33</v>
      </c>
      <c r="I346" s="19">
        <f t="shared" si="5"/>
        <v>0</v>
      </c>
    </row>
    <row r="347" spans="1:9" ht="21.6" customHeight="1" x14ac:dyDescent="0.3">
      <c r="A347" s="3">
        <v>345</v>
      </c>
      <c r="B347" s="3" t="s">
        <v>300</v>
      </c>
      <c r="C347" s="3" t="s">
        <v>741</v>
      </c>
      <c r="D347" s="3" t="s">
        <v>742</v>
      </c>
      <c r="E347" s="3" t="s">
        <v>743</v>
      </c>
      <c r="F347" s="3" t="s">
        <v>91</v>
      </c>
      <c r="G347" s="21"/>
      <c r="H347" s="3">
        <v>8</v>
      </c>
      <c r="I347" s="19">
        <f t="shared" si="5"/>
        <v>0</v>
      </c>
    </row>
    <row r="348" spans="1:9" ht="21.6" customHeight="1" x14ac:dyDescent="0.3">
      <c r="A348" s="3">
        <v>346</v>
      </c>
      <c r="B348" s="3" t="s">
        <v>6</v>
      </c>
      <c r="C348" s="3" t="s">
        <v>744</v>
      </c>
      <c r="D348" s="3" t="s">
        <v>745</v>
      </c>
      <c r="E348" s="3" t="s">
        <v>356</v>
      </c>
      <c r="F348" s="3" t="s">
        <v>33</v>
      </c>
      <c r="G348" s="21"/>
      <c r="H348" s="3">
        <v>119</v>
      </c>
      <c r="I348" s="19">
        <f t="shared" si="5"/>
        <v>0</v>
      </c>
    </row>
    <row r="349" spans="1:9" ht="21.6" customHeight="1" x14ac:dyDescent="0.3">
      <c r="A349" s="3">
        <v>347</v>
      </c>
      <c r="B349" s="3" t="s">
        <v>12</v>
      </c>
      <c r="C349" s="3" t="s">
        <v>746</v>
      </c>
      <c r="D349" s="3" t="s">
        <v>747</v>
      </c>
      <c r="E349" s="3" t="s">
        <v>69</v>
      </c>
      <c r="F349" s="3" t="s">
        <v>9</v>
      </c>
      <c r="G349" s="21"/>
      <c r="H349" s="3">
        <v>160</v>
      </c>
      <c r="I349" s="19">
        <f t="shared" si="5"/>
        <v>0</v>
      </c>
    </row>
    <row r="350" spans="1:9" ht="21.6" customHeight="1" x14ac:dyDescent="0.3">
      <c r="A350" s="3">
        <v>348</v>
      </c>
      <c r="B350" s="3" t="s">
        <v>52</v>
      </c>
      <c r="C350" s="3" t="s">
        <v>16</v>
      </c>
      <c r="D350" s="3" t="s">
        <v>748</v>
      </c>
      <c r="E350" s="3" t="s">
        <v>1839</v>
      </c>
      <c r="F350" s="3" t="s">
        <v>17</v>
      </c>
      <c r="G350" s="21"/>
      <c r="H350" s="3">
        <v>116</v>
      </c>
      <c r="I350" s="19">
        <f t="shared" si="5"/>
        <v>0</v>
      </c>
    </row>
    <row r="351" spans="1:9" ht="21.6" customHeight="1" x14ac:dyDescent="0.3">
      <c r="A351" s="3">
        <v>349</v>
      </c>
      <c r="B351" s="3" t="s">
        <v>12</v>
      </c>
      <c r="C351" s="3" t="s">
        <v>749</v>
      </c>
      <c r="D351" s="3" t="s">
        <v>750</v>
      </c>
      <c r="E351" s="3" t="s">
        <v>751</v>
      </c>
      <c r="F351" s="3" t="s">
        <v>81</v>
      </c>
      <c r="G351" s="21"/>
      <c r="H351" s="3">
        <v>123</v>
      </c>
      <c r="I351" s="19">
        <f t="shared" si="5"/>
        <v>0</v>
      </c>
    </row>
    <row r="352" spans="1:9" ht="21.6" customHeight="1" x14ac:dyDescent="0.3">
      <c r="A352" s="3">
        <v>350</v>
      </c>
      <c r="B352" s="3" t="s">
        <v>6</v>
      </c>
      <c r="C352" s="3" t="s">
        <v>752</v>
      </c>
      <c r="D352" s="3" t="s">
        <v>753</v>
      </c>
      <c r="E352" s="3" t="s">
        <v>39</v>
      </c>
      <c r="F352" s="3" t="s">
        <v>9</v>
      </c>
      <c r="G352" s="21"/>
      <c r="H352" s="3">
        <v>153</v>
      </c>
      <c r="I352" s="19">
        <f t="shared" si="5"/>
        <v>0</v>
      </c>
    </row>
    <row r="353" spans="1:9" ht="21.6" customHeight="1" x14ac:dyDescent="0.3">
      <c r="A353" s="3">
        <v>351</v>
      </c>
      <c r="B353" s="3" t="s">
        <v>12</v>
      </c>
      <c r="C353" s="3" t="s">
        <v>754</v>
      </c>
      <c r="D353" s="3" t="s">
        <v>755</v>
      </c>
      <c r="E353" s="3" t="s">
        <v>756</v>
      </c>
      <c r="F353" s="3" t="s">
        <v>28</v>
      </c>
      <c r="G353" s="21"/>
      <c r="H353" s="3">
        <v>785</v>
      </c>
      <c r="I353" s="19">
        <f t="shared" si="5"/>
        <v>0</v>
      </c>
    </row>
    <row r="354" spans="1:9" ht="21.6" customHeight="1" x14ac:dyDescent="0.3">
      <c r="A354" s="3">
        <v>352</v>
      </c>
      <c r="B354" s="3" t="s">
        <v>52</v>
      </c>
      <c r="C354" s="3" t="s">
        <v>16</v>
      </c>
      <c r="D354" s="3" t="s">
        <v>757</v>
      </c>
      <c r="E354" s="3" t="s">
        <v>1839</v>
      </c>
      <c r="F354" s="3" t="s">
        <v>17</v>
      </c>
      <c r="G354" s="21"/>
      <c r="H354" s="3">
        <v>30</v>
      </c>
      <c r="I354" s="19">
        <f t="shared" si="5"/>
        <v>0</v>
      </c>
    </row>
    <row r="355" spans="1:9" ht="21.6" customHeight="1" x14ac:dyDescent="0.3">
      <c r="A355" s="3">
        <v>353</v>
      </c>
      <c r="B355" s="3" t="s">
        <v>6</v>
      </c>
      <c r="C355" s="3" t="s">
        <v>758</v>
      </c>
      <c r="D355" s="3" t="s">
        <v>759</v>
      </c>
      <c r="E355" s="3" t="s">
        <v>168</v>
      </c>
      <c r="F355" s="3" t="s">
        <v>9</v>
      </c>
      <c r="G355" s="21"/>
      <c r="H355" s="3">
        <v>60</v>
      </c>
      <c r="I355" s="19">
        <f t="shared" si="5"/>
        <v>0</v>
      </c>
    </row>
    <row r="356" spans="1:9" ht="21.6" customHeight="1" x14ac:dyDescent="0.3">
      <c r="A356" s="3">
        <v>354</v>
      </c>
      <c r="B356" s="3" t="s">
        <v>300</v>
      </c>
      <c r="C356" s="3" t="s">
        <v>16</v>
      </c>
      <c r="D356" s="3" t="s">
        <v>760</v>
      </c>
      <c r="E356" s="3" t="s">
        <v>1839</v>
      </c>
      <c r="F356" s="3" t="s">
        <v>17</v>
      </c>
      <c r="G356" s="21"/>
      <c r="H356" s="3">
        <v>212</v>
      </c>
      <c r="I356" s="19">
        <f t="shared" si="5"/>
        <v>0</v>
      </c>
    </row>
    <row r="357" spans="1:9" ht="21.6" customHeight="1" x14ac:dyDescent="0.3">
      <c r="A357" s="3">
        <v>355</v>
      </c>
      <c r="B357" s="3" t="s">
        <v>6</v>
      </c>
      <c r="C357" s="3" t="s">
        <v>761</v>
      </c>
      <c r="D357" s="3" t="s">
        <v>762</v>
      </c>
      <c r="E357" s="3" t="s">
        <v>763</v>
      </c>
      <c r="F357" s="3" t="s">
        <v>81</v>
      </c>
      <c r="G357" s="21"/>
      <c r="H357" s="3">
        <v>11</v>
      </c>
      <c r="I357" s="19">
        <f t="shared" si="5"/>
        <v>0</v>
      </c>
    </row>
    <row r="358" spans="1:9" ht="21.6" customHeight="1" x14ac:dyDescent="0.3">
      <c r="A358" s="3">
        <v>356</v>
      </c>
      <c r="B358" s="3" t="s">
        <v>52</v>
      </c>
      <c r="C358" s="3" t="s">
        <v>16</v>
      </c>
      <c r="D358" s="3" t="s">
        <v>764</v>
      </c>
      <c r="E358" s="3" t="s">
        <v>1839</v>
      </c>
      <c r="F358" s="3" t="s">
        <v>17</v>
      </c>
      <c r="G358" s="21"/>
      <c r="H358" s="3">
        <v>108</v>
      </c>
      <c r="I358" s="19">
        <f t="shared" si="5"/>
        <v>0</v>
      </c>
    </row>
    <row r="359" spans="1:9" ht="21.6" customHeight="1" x14ac:dyDescent="0.3">
      <c r="A359" s="3">
        <v>357</v>
      </c>
      <c r="B359" s="3" t="s">
        <v>6</v>
      </c>
      <c r="C359" s="3" t="s">
        <v>765</v>
      </c>
      <c r="D359" s="3" t="s">
        <v>766</v>
      </c>
      <c r="E359" s="3" t="s">
        <v>69</v>
      </c>
      <c r="F359" s="3" t="s">
        <v>9</v>
      </c>
      <c r="G359" s="21"/>
      <c r="H359" s="3">
        <v>108</v>
      </c>
      <c r="I359" s="19">
        <f t="shared" si="5"/>
        <v>0</v>
      </c>
    </row>
    <row r="360" spans="1:9" ht="21.6" customHeight="1" x14ac:dyDescent="0.3">
      <c r="A360" s="3">
        <v>358</v>
      </c>
      <c r="B360" s="3" t="s">
        <v>52</v>
      </c>
      <c r="C360" s="3" t="s">
        <v>16</v>
      </c>
      <c r="D360" s="3" t="s">
        <v>767</v>
      </c>
      <c r="E360" s="3" t="s">
        <v>1839</v>
      </c>
      <c r="F360" s="3" t="s">
        <v>17</v>
      </c>
      <c r="G360" s="21"/>
      <c r="H360" s="3">
        <v>60</v>
      </c>
      <c r="I360" s="19">
        <f t="shared" si="5"/>
        <v>0</v>
      </c>
    </row>
    <row r="361" spans="1:9" ht="21.6" customHeight="1" x14ac:dyDescent="0.3">
      <c r="A361" s="3">
        <v>359</v>
      </c>
      <c r="B361" s="3" t="s">
        <v>12</v>
      </c>
      <c r="C361" s="3" t="s">
        <v>16</v>
      </c>
      <c r="D361" s="3" t="s">
        <v>768</v>
      </c>
      <c r="E361" s="3" t="s">
        <v>1839</v>
      </c>
      <c r="F361" s="3" t="s">
        <v>17</v>
      </c>
      <c r="G361" s="21"/>
      <c r="H361" s="3">
        <v>1017</v>
      </c>
      <c r="I361" s="19">
        <f t="shared" si="5"/>
        <v>0</v>
      </c>
    </row>
    <row r="362" spans="1:9" ht="21.6" customHeight="1" x14ac:dyDescent="0.3">
      <c r="A362" s="3">
        <v>360</v>
      </c>
      <c r="B362" s="3" t="s">
        <v>12</v>
      </c>
      <c r="C362" s="3" t="s">
        <v>769</v>
      </c>
      <c r="D362" s="3" t="s">
        <v>770</v>
      </c>
      <c r="E362" s="3" t="s">
        <v>771</v>
      </c>
      <c r="F362" s="3" t="s">
        <v>28</v>
      </c>
      <c r="G362" s="21"/>
      <c r="H362" s="3">
        <v>78</v>
      </c>
      <c r="I362" s="19">
        <f t="shared" si="5"/>
        <v>0</v>
      </c>
    </row>
    <row r="363" spans="1:9" ht="21.6" customHeight="1" x14ac:dyDescent="0.3">
      <c r="A363" s="3">
        <v>361</v>
      </c>
      <c r="B363" s="3" t="s">
        <v>300</v>
      </c>
      <c r="C363" s="3" t="s">
        <v>772</v>
      </c>
      <c r="D363" s="3" t="s">
        <v>773</v>
      </c>
      <c r="E363" s="3" t="s">
        <v>774</v>
      </c>
      <c r="F363" s="3" t="s">
        <v>28</v>
      </c>
      <c r="G363" s="21"/>
      <c r="H363" s="3">
        <v>211</v>
      </c>
      <c r="I363" s="19">
        <f t="shared" si="5"/>
        <v>0</v>
      </c>
    </row>
    <row r="364" spans="1:9" ht="21.6" customHeight="1" x14ac:dyDescent="0.3">
      <c r="A364" s="3">
        <v>362</v>
      </c>
      <c r="B364" s="5" t="s">
        <v>1814</v>
      </c>
      <c r="C364" s="5" t="s">
        <v>1835</v>
      </c>
      <c r="D364" s="5" t="s">
        <v>1825</v>
      </c>
      <c r="E364" s="5" t="s">
        <v>1833</v>
      </c>
      <c r="F364" s="5" t="s">
        <v>1832</v>
      </c>
      <c r="G364" s="6"/>
      <c r="H364" s="5">
        <v>2000</v>
      </c>
      <c r="I364" s="6">
        <f t="shared" si="5"/>
        <v>0</v>
      </c>
    </row>
    <row r="365" spans="1:9" ht="21.6" customHeight="1" x14ac:dyDescent="0.3">
      <c r="A365" s="3">
        <v>363</v>
      </c>
      <c r="B365" s="3" t="s">
        <v>12</v>
      </c>
      <c r="C365" s="3" t="s">
        <v>775</v>
      </c>
      <c r="D365" s="3" t="s">
        <v>776</v>
      </c>
      <c r="E365" s="3" t="s">
        <v>777</v>
      </c>
      <c r="F365" s="3" t="s">
        <v>28</v>
      </c>
      <c r="G365" s="21"/>
      <c r="H365" s="3">
        <v>64</v>
      </c>
      <c r="I365" s="19">
        <f t="shared" si="5"/>
        <v>0</v>
      </c>
    </row>
    <row r="366" spans="1:9" ht="21.6" customHeight="1" x14ac:dyDescent="0.3">
      <c r="A366" s="3">
        <v>364</v>
      </c>
      <c r="B366" s="3" t="s">
        <v>12</v>
      </c>
      <c r="C366" s="3" t="s">
        <v>778</v>
      </c>
      <c r="D366" s="3" t="s">
        <v>779</v>
      </c>
      <c r="E366" s="3" t="s">
        <v>780</v>
      </c>
      <c r="F366" s="3" t="s">
        <v>33</v>
      </c>
      <c r="G366" s="21"/>
      <c r="H366" s="3">
        <v>198</v>
      </c>
      <c r="I366" s="19">
        <f t="shared" si="5"/>
        <v>0</v>
      </c>
    </row>
    <row r="367" spans="1:9" ht="21.6" customHeight="1" x14ac:dyDescent="0.3">
      <c r="A367" s="3">
        <v>365</v>
      </c>
      <c r="B367" s="3" t="s">
        <v>6</v>
      </c>
      <c r="C367" s="3" t="s">
        <v>781</v>
      </c>
      <c r="D367" s="3" t="s">
        <v>782</v>
      </c>
      <c r="E367" s="3" t="s">
        <v>8</v>
      </c>
      <c r="F367" s="3" t="s">
        <v>9</v>
      </c>
      <c r="G367" s="21"/>
      <c r="H367" s="3">
        <v>130</v>
      </c>
      <c r="I367" s="19">
        <f t="shared" si="5"/>
        <v>0</v>
      </c>
    </row>
    <row r="368" spans="1:9" ht="21.6" customHeight="1" x14ac:dyDescent="0.3">
      <c r="A368" s="3">
        <v>366</v>
      </c>
      <c r="B368" s="3" t="s">
        <v>12</v>
      </c>
      <c r="C368" s="3" t="s">
        <v>783</v>
      </c>
      <c r="D368" s="3" t="s">
        <v>784</v>
      </c>
      <c r="E368" s="3" t="s">
        <v>785</v>
      </c>
      <c r="F368" s="3" t="s">
        <v>124</v>
      </c>
      <c r="G368" s="21"/>
      <c r="H368" s="3">
        <v>164</v>
      </c>
      <c r="I368" s="19">
        <f t="shared" si="5"/>
        <v>0</v>
      </c>
    </row>
    <row r="369" spans="1:9" ht="21.6" customHeight="1" x14ac:dyDescent="0.3">
      <c r="A369" s="3">
        <v>367</v>
      </c>
      <c r="B369" s="3" t="s">
        <v>52</v>
      </c>
      <c r="C369" s="3" t="s">
        <v>16</v>
      </c>
      <c r="D369" s="3" t="s">
        <v>786</v>
      </c>
      <c r="E369" s="3" t="s">
        <v>1839</v>
      </c>
      <c r="F369" s="3" t="s">
        <v>17</v>
      </c>
      <c r="G369" s="21"/>
      <c r="H369" s="3">
        <v>102</v>
      </c>
      <c r="I369" s="19">
        <f t="shared" si="5"/>
        <v>0</v>
      </c>
    </row>
    <row r="370" spans="1:9" ht="21.6" customHeight="1" x14ac:dyDescent="0.3">
      <c r="A370" s="3">
        <v>368</v>
      </c>
      <c r="B370" s="3" t="s">
        <v>6</v>
      </c>
      <c r="C370" s="3" t="s">
        <v>16</v>
      </c>
      <c r="D370" s="3" t="s">
        <v>787</v>
      </c>
      <c r="E370" s="3" t="s">
        <v>1839</v>
      </c>
      <c r="F370" s="3" t="s">
        <v>17</v>
      </c>
      <c r="G370" s="21"/>
      <c r="H370" s="3">
        <v>859</v>
      </c>
      <c r="I370" s="19">
        <f t="shared" si="5"/>
        <v>0</v>
      </c>
    </row>
    <row r="371" spans="1:9" ht="21.6" customHeight="1" x14ac:dyDescent="0.3">
      <c r="A371" s="3">
        <v>369</v>
      </c>
      <c r="B371" s="3" t="s">
        <v>52</v>
      </c>
      <c r="C371" s="3" t="s">
        <v>788</v>
      </c>
      <c r="D371" s="3" t="s">
        <v>789</v>
      </c>
      <c r="E371" s="3" t="s">
        <v>613</v>
      </c>
      <c r="F371" s="3" t="s">
        <v>9</v>
      </c>
      <c r="G371" s="21"/>
      <c r="H371" s="3">
        <v>168</v>
      </c>
      <c r="I371" s="19">
        <f t="shared" si="5"/>
        <v>0</v>
      </c>
    </row>
    <row r="372" spans="1:9" ht="21.6" customHeight="1" x14ac:dyDescent="0.3">
      <c r="A372" s="3">
        <v>370</v>
      </c>
      <c r="B372" s="3" t="s">
        <v>12</v>
      </c>
      <c r="C372" s="3" t="s">
        <v>790</v>
      </c>
      <c r="D372" s="3" t="s">
        <v>791</v>
      </c>
      <c r="E372" s="3" t="s">
        <v>792</v>
      </c>
      <c r="F372" s="3" t="s">
        <v>65</v>
      </c>
      <c r="G372" s="21"/>
      <c r="H372" s="3">
        <v>338</v>
      </c>
      <c r="I372" s="19">
        <f t="shared" si="5"/>
        <v>0</v>
      </c>
    </row>
    <row r="373" spans="1:9" ht="21.6" customHeight="1" x14ac:dyDescent="0.3">
      <c r="A373" s="3">
        <v>371</v>
      </c>
      <c r="B373" s="3" t="s">
        <v>12</v>
      </c>
      <c r="C373" s="3" t="s">
        <v>793</v>
      </c>
      <c r="D373" s="3" t="s">
        <v>794</v>
      </c>
      <c r="E373" s="3" t="s">
        <v>795</v>
      </c>
      <c r="F373" s="3" t="s">
        <v>81</v>
      </c>
      <c r="G373" s="21"/>
      <c r="H373" s="3">
        <v>97</v>
      </c>
      <c r="I373" s="19">
        <f t="shared" si="5"/>
        <v>0</v>
      </c>
    </row>
    <row r="374" spans="1:9" ht="30.6" customHeight="1" x14ac:dyDescent="0.3">
      <c r="A374" s="3">
        <v>372</v>
      </c>
      <c r="B374" s="3" t="s">
        <v>6</v>
      </c>
      <c r="C374" s="3" t="s">
        <v>796</v>
      </c>
      <c r="D374" s="3" t="s">
        <v>1773</v>
      </c>
      <c r="E374" s="3" t="s">
        <v>95</v>
      </c>
      <c r="F374" s="3" t="s">
        <v>9</v>
      </c>
      <c r="G374" s="21"/>
      <c r="H374" s="3">
        <v>310</v>
      </c>
      <c r="I374" s="19">
        <f t="shared" si="5"/>
        <v>0</v>
      </c>
    </row>
    <row r="375" spans="1:9" ht="21.6" customHeight="1" x14ac:dyDescent="0.3">
      <c r="A375" s="3">
        <v>373</v>
      </c>
      <c r="B375" s="3" t="s">
        <v>6</v>
      </c>
      <c r="C375" s="3" t="s">
        <v>16</v>
      </c>
      <c r="D375" s="3" t="s">
        <v>797</v>
      </c>
      <c r="E375" s="3" t="s">
        <v>1839</v>
      </c>
      <c r="F375" s="3" t="s">
        <v>17</v>
      </c>
      <c r="G375" s="21"/>
      <c r="H375" s="3">
        <v>1026</v>
      </c>
      <c r="I375" s="19">
        <f t="shared" si="5"/>
        <v>0</v>
      </c>
    </row>
    <row r="376" spans="1:9" ht="21.6" customHeight="1" x14ac:dyDescent="0.3">
      <c r="A376" s="3">
        <v>374</v>
      </c>
      <c r="B376" s="3" t="s">
        <v>12</v>
      </c>
      <c r="C376" s="3" t="s">
        <v>798</v>
      </c>
      <c r="D376" s="3" t="s">
        <v>799</v>
      </c>
      <c r="E376" s="3" t="s">
        <v>498</v>
      </c>
      <c r="F376" s="3" t="s">
        <v>33</v>
      </c>
      <c r="G376" s="21"/>
      <c r="H376" s="3">
        <v>182</v>
      </c>
      <c r="I376" s="19">
        <f t="shared" si="5"/>
        <v>0</v>
      </c>
    </row>
    <row r="377" spans="1:9" ht="21.6" customHeight="1" x14ac:dyDescent="0.3">
      <c r="A377" s="3">
        <v>375</v>
      </c>
      <c r="B377" s="3" t="s">
        <v>6</v>
      </c>
      <c r="C377" s="3" t="s">
        <v>800</v>
      </c>
      <c r="D377" s="3" t="s">
        <v>801</v>
      </c>
      <c r="E377" s="3" t="s">
        <v>627</v>
      </c>
      <c r="F377" s="3" t="s">
        <v>65</v>
      </c>
      <c r="G377" s="21"/>
      <c r="H377" s="3">
        <v>108</v>
      </c>
      <c r="I377" s="19">
        <f t="shared" si="5"/>
        <v>0</v>
      </c>
    </row>
    <row r="378" spans="1:9" ht="21.6" customHeight="1" x14ac:dyDescent="0.3">
      <c r="A378" s="3">
        <v>376</v>
      </c>
      <c r="B378" s="3" t="s">
        <v>6</v>
      </c>
      <c r="C378" s="3" t="s">
        <v>802</v>
      </c>
      <c r="D378" s="3" t="s">
        <v>803</v>
      </c>
      <c r="E378" s="3" t="s">
        <v>39</v>
      </c>
      <c r="F378" s="3" t="s">
        <v>17</v>
      </c>
      <c r="G378" s="21"/>
      <c r="H378" s="3">
        <v>533</v>
      </c>
      <c r="I378" s="19">
        <f t="shared" si="5"/>
        <v>0</v>
      </c>
    </row>
    <row r="379" spans="1:9" ht="21.6" customHeight="1" x14ac:dyDescent="0.3">
      <c r="A379" s="3">
        <v>377</v>
      </c>
      <c r="B379" s="3" t="s">
        <v>300</v>
      </c>
      <c r="C379" s="3" t="s">
        <v>804</v>
      </c>
      <c r="D379" s="3" t="s">
        <v>805</v>
      </c>
      <c r="E379" s="3" t="s">
        <v>806</v>
      </c>
      <c r="F379" s="3" t="s">
        <v>81</v>
      </c>
      <c r="G379" s="21"/>
      <c r="H379" s="3">
        <v>116</v>
      </c>
      <c r="I379" s="19">
        <f t="shared" si="5"/>
        <v>0</v>
      </c>
    </row>
    <row r="380" spans="1:9" ht="21.6" customHeight="1" x14ac:dyDescent="0.3">
      <c r="A380" s="3">
        <v>378</v>
      </c>
      <c r="B380" s="3" t="s">
        <v>12</v>
      </c>
      <c r="C380" s="3" t="s">
        <v>807</v>
      </c>
      <c r="D380" s="3" t="s">
        <v>808</v>
      </c>
      <c r="E380" s="3" t="s">
        <v>809</v>
      </c>
      <c r="F380" s="3" t="s">
        <v>9</v>
      </c>
      <c r="G380" s="21"/>
      <c r="H380" s="3">
        <v>249</v>
      </c>
      <c r="I380" s="19">
        <f t="shared" si="5"/>
        <v>0</v>
      </c>
    </row>
    <row r="381" spans="1:9" ht="21.6" customHeight="1" x14ac:dyDescent="0.3">
      <c r="A381" s="3">
        <v>379</v>
      </c>
      <c r="B381" s="3" t="s">
        <v>12</v>
      </c>
      <c r="C381" s="3" t="s">
        <v>810</v>
      </c>
      <c r="D381" s="3" t="s">
        <v>811</v>
      </c>
      <c r="E381" s="3" t="s">
        <v>1790</v>
      </c>
      <c r="F381" s="3" t="s">
        <v>65</v>
      </c>
      <c r="G381" s="21"/>
      <c r="H381" s="3">
        <v>223</v>
      </c>
      <c r="I381" s="19">
        <f t="shared" si="5"/>
        <v>0</v>
      </c>
    </row>
    <row r="382" spans="1:9" ht="21.6" customHeight="1" x14ac:dyDescent="0.3">
      <c r="A382" s="3">
        <v>380</v>
      </c>
      <c r="B382" s="3" t="s">
        <v>6</v>
      </c>
      <c r="C382" s="3" t="s">
        <v>812</v>
      </c>
      <c r="D382" s="3" t="s">
        <v>813</v>
      </c>
      <c r="E382" s="3" t="s">
        <v>785</v>
      </c>
      <c r="F382" s="3" t="s">
        <v>124</v>
      </c>
      <c r="G382" s="21"/>
      <c r="H382" s="3">
        <v>74</v>
      </c>
      <c r="I382" s="19">
        <f t="shared" si="5"/>
        <v>0</v>
      </c>
    </row>
    <row r="383" spans="1:9" ht="21.6" customHeight="1" x14ac:dyDescent="0.3">
      <c r="A383" s="3">
        <v>381</v>
      </c>
      <c r="B383" s="3" t="s">
        <v>12</v>
      </c>
      <c r="C383" s="3" t="s">
        <v>814</v>
      </c>
      <c r="D383" s="3" t="s">
        <v>815</v>
      </c>
      <c r="E383" s="3" t="s">
        <v>816</v>
      </c>
      <c r="F383" s="3" t="s">
        <v>65</v>
      </c>
      <c r="G383" s="21"/>
      <c r="H383" s="3">
        <v>52</v>
      </c>
      <c r="I383" s="19">
        <f t="shared" si="5"/>
        <v>0</v>
      </c>
    </row>
    <row r="384" spans="1:9" ht="21.6" customHeight="1" x14ac:dyDescent="0.3">
      <c r="A384" s="3">
        <v>382</v>
      </c>
      <c r="B384" s="3" t="s">
        <v>6</v>
      </c>
      <c r="C384" s="3" t="s">
        <v>817</v>
      </c>
      <c r="D384" s="3" t="s">
        <v>818</v>
      </c>
      <c r="E384" s="3" t="s">
        <v>819</v>
      </c>
      <c r="F384" s="3" t="s">
        <v>81</v>
      </c>
      <c r="G384" s="21"/>
      <c r="H384" s="3">
        <v>8</v>
      </c>
      <c r="I384" s="19">
        <f t="shared" si="5"/>
        <v>0</v>
      </c>
    </row>
    <row r="385" spans="1:9" ht="21.6" customHeight="1" x14ac:dyDescent="0.3">
      <c r="A385" s="3">
        <v>383</v>
      </c>
      <c r="B385" s="3" t="s">
        <v>6</v>
      </c>
      <c r="C385" s="3" t="s">
        <v>820</v>
      </c>
      <c r="D385" s="3" t="s">
        <v>821</v>
      </c>
      <c r="E385" s="3" t="s">
        <v>822</v>
      </c>
      <c r="F385" s="3" t="s">
        <v>19</v>
      </c>
      <c r="G385" s="21"/>
      <c r="H385" s="3">
        <v>124</v>
      </c>
      <c r="I385" s="19">
        <f t="shared" si="5"/>
        <v>0</v>
      </c>
    </row>
    <row r="386" spans="1:9" ht="21.6" customHeight="1" x14ac:dyDescent="0.3">
      <c r="A386" s="3">
        <v>384</v>
      </c>
      <c r="B386" s="3" t="s">
        <v>6</v>
      </c>
      <c r="C386" s="3" t="s">
        <v>823</v>
      </c>
      <c r="D386" s="3" t="s">
        <v>824</v>
      </c>
      <c r="E386" s="3" t="s">
        <v>825</v>
      </c>
      <c r="F386" s="3" t="s">
        <v>28</v>
      </c>
      <c r="G386" s="21"/>
      <c r="H386" s="3">
        <v>48</v>
      </c>
      <c r="I386" s="19">
        <f t="shared" si="5"/>
        <v>0</v>
      </c>
    </row>
    <row r="387" spans="1:9" ht="21.6" customHeight="1" x14ac:dyDescent="0.3">
      <c r="A387" s="3">
        <v>385</v>
      </c>
      <c r="B387" s="3" t="s">
        <v>12</v>
      </c>
      <c r="C387" s="3" t="s">
        <v>826</v>
      </c>
      <c r="D387" s="3" t="s">
        <v>827</v>
      </c>
      <c r="E387" s="3" t="s">
        <v>529</v>
      </c>
      <c r="F387" s="3" t="s">
        <v>65</v>
      </c>
      <c r="G387" s="21"/>
      <c r="H387" s="3">
        <v>56</v>
      </c>
      <c r="I387" s="19">
        <f t="shared" ref="I387:I450" si="6">G387*H387</f>
        <v>0</v>
      </c>
    </row>
    <row r="388" spans="1:9" ht="21.6" customHeight="1" x14ac:dyDescent="0.3">
      <c r="A388" s="3">
        <v>386</v>
      </c>
      <c r="B388" s="3" t="s">
        <v>52</v>
      </c>
      <c r="C388" s="3" t="s">
        <v>16</v>
      </c>
      <c r="D388" s="3" t="s">
        <v>828</v>
      </c>
      <c r="E388" s="3" t="s">
        <v>1839</v>
      </c>
      <c r="F388" s="3" t="s">
        <v>17</v>
      </c>
      <c r="G388" s="21"/>
      <c r="H388" s="3">
        <v>11</v>
      </c>
      <c r="I388" s="19">
        <f t="shared" si="6"/>
        <v>0</v>
      </c>
    </row>
    <row r="389" spans="1:9" ht="21.6" customHeight="1" x14ac:dyDescent="0.3">
      <c r="A389" s="3">
        <v>387</v>
      </c>
      <c r="B389" s="3" t="s">
        <v>6</v>
      </c>
      <c r="C389" s="3" t="s">
        <v>829</v>
      </c>
      <c r="D389" s="3" t="s">
        <v>830</v>
      </c>
      <c r="E389" s="3" t="s">
        <v>831</v>
      </c>
      <c r="F389" s="3" t="s">
        <v>65</v>
      </c>
      <c r="G389" s="21"/>
      <c r="H389" s="3">
        <v>107</v>
      </c>
      <c r="I389" s="19">
        <f t="shared" si="6"/>
        <v>0</v>
      </c>
    </row>
    <row r="390" spans="1:9" ht="21.6" customHeight="1" x14ac:dyDescent="0.3">
      <c r="A390" s="3">
        <v>388</v>
      </c>
      <c r="B390" s="3" t="s">
        <v>6</v>
      </c>
      <c r="C390" s="3" t="s">
        <v>16</v>
      </c>
      <c r="D390" s="3" t="s">
        <v>832</v>
      </c>
      <c r="E390" s="3" t="s">
        <v>1839</v>
      </c>
      <c r="F390" s="3" t="s">
        <v>17</v>
      </c>
      <c r="G390" s="21"/>
      <c r="H390" s="3">
        <v>744</v>
      </c>
      <c r="I390" s="19">
        <f t="shared" si="6"/>
        <v>0</v>
      </c>
    </row>
    <row r="391" spans="1:9" ht="21.6" customHeight="1" x14ac:dyDescent="0.3">
      <c r="A391" s="3">
        <v>389</v>
      </c>
      <c r="B391" s="3" t="s">
        <v>12</v>
      </c>
      <c r="C391" s="3" t="s">
        <v>833</v>
      </c>
      <c r="D391" s="3" t="s">
        <v>834</v>
      </c>
      <c r="E391" s="3" t="s">
        <v>98</v>
      </c>
      <c r="F391" s="3" t="s">
        <v>77</v>
      </c>
      <c r="G391" s="21"/>
      <c r="H391" s="3">
        <v>52</v>
      </c>
      <c r="I391" s="19">
        <f t="shared" si="6"/>
        <v>0</v>
      </c>
    </row>
    <row r="392" spans="1:9" ht="21.6" customHeight="1" x14ac:dyDescent="0.3">
      <c r="A392" s="3">
        <v>390</v>
      </c>
      <c r="B392" s="3" t="s">
        <v>12</v>
      </c>
      <c r="C392" s="3" t="s">
        <v>835</v>
      </c>
      <c r="D392" s="3" t="s">
        <v>836</v>
      </c>
      <c r="E392" s="3" t="s">
        <v>837</v>
      </c>
      <c r="F392" s="3" t="s">
        <v>65</v>
      </c>
      <c r="G392" s="21"/>
      <c r="H392" s="3">
        <v>804</v>
      </c>
      <c r="I392" s="19">
        <f t="shared" si="6"/>
        <v>0</v>
      </c>
    </row>
    <row r="393" spans="1:9" ht="21.6" customHeight="1" x14ac:dyDescent="0.3">
      <c r="A393" s="3">
        <v>391</v>
      </c>
      <c r="B393" s="3" t="s">
        <v>52</v>
      </c>
      <c r="C393" s="3" t="s">
        <v>16</v>
      </c>
      <c r="D393" s="3" t="s">
        <v>838</v>
      </c>
      <c r="E393" s="3" t="s">
        <v>1839</v>
      </c>
      <c r="F393" s="3" t="s">
        <v>17</v>
      </c>
      <c r="G393" s="21"/>
      <c r="H393" s="3">
        <v>729</v>
      </c>
      <c r="I393" s="19">
        <f t="shared" si="6"/>
        <v>0</v>
      </c>
    </row>
    <row r="394" spans="1:9" ht="21.6" customHeight="1" x14ac:dyDescent="0.3">
      <c r="A394" s="3">
        <v>392</v>
      </c>
      <c r="B394" s="3" t="s">
        <v>52</v>
      </c>
      <c r="C394" s="3" t="s">
        <v>16</v>
      </c>
      <c r="D394" s="3" t="s">
        <v>839</v>
      </c>
      <c r="E394" s="3" t="s">
        <v>1839</v>
      </c>
      <c r="F394" s="3" t="s">
        <v>17</v>
      </c>
      <c r="G394" s="21"/>
      <c r="H394" s="3">
        <v>160</v>
      </c>
      <c r="I394" s="19">
        <f t="shared" si="6"/>
        <v>0</v>
      </c>
    </row>
    <row r="395" spans="1:9" ht="21.6" customHeight="1" x14ac:dyDescent="0.3">
      <c r="A395" s="3">
        <v>393</v>
      </c>
      <c r="B395" s="3" t="s">
        <v>12</v>
      </c>
      <c r="C395" s="3" t="s">
        <v>840</v>
      </c>
      <c r="D395" s="3" t="s">
        <v>841</v>
      </c>
      <c r="E395" s="3" t="s">
        <v>1791</v>
      </c>
      <c r="F395" s="3" t="s">
        <v>91</v>
      </c>
      <c r="G395" s="21"/>
      <c r="H395" s="3">
        <v>37</v>
      </c>
      <c r="I395" s="19">
        <f t="shared" si="6"/>
        <v>0</v>
      </c>
    </row>
    <row r="396" spans="1:9" ht="21.6" customHeight="1" x14ac:dyDescent="0.3">
      <c r="A396" s="3">
        <v>394</v>
      </c>
      <c r="B396" s="3" t="s">
        <v>6</v>
      </c>
      <c r="C396" s="3" t="s">
        <v>842</v>
      </c>
      <c r="D396" s="3" t="s">
        <v>843</v>
      </c>
      <c r="E396" s="3" t="s">
        <v>844</v>
      </c>
      <c r="F396" s="3" t="s">
        <v>81</v>
      </c>
      <c r="G396" s="21"/>
      <c r="H396" s="3">
        <v>11</v>
      </c>
      <c r="I396" s="19">
        <f t="shared" si="6"/>
        <v>0</v>
      </c>
    </row>
    <row r="397" spans="1:9" ht="21.6" customHeight="1" x14ac:dyDescent="0.3">
      <c r="A397" s="3">
        <v>395</v>
      </c>
      <c r="B397" s="3" t="s">
        <v>52</v>
      </c>
      <c r="C397" s="3" t="s">
        <v>16</v>
      </c>
      <c r="D397" s="3" t="s">
        <v>845</v>
      </c>
      <c r="E397" s="3" t="s">
        <v>1839</v>
      </c>
      <c r="F397" s="3" t="s">
        <v>17</v>
      </c>
      <c r="G397" s="21"/>
      <c r="H397" s="3">
        <v>81</v>
      </c>
      <c r="I397" s="19">
        <f t="shared" si="6"/>
        <v>0</v>
      </c>
    </row>
    <row r="398" spans="1:9" ht="21.6" customHeight="1" x14ac:dyDescent="0.3">
      <c r="A398" s="3">
        <v>396</v>
      </c>
      <c r="B398" s="3" t="s">
        <v>12</v>
      </c>
      <c r="C398" s="3" t="s">
        <v>16</v>
      </c>
      <c r="D398" s="3" t="s">
        <v>846</v>
      </c>
      <c r="E398" s="3" t="s">
        <v>1839</v>
      </c>
      <c r="F398" s="3" t="s">
        <v>17</v>
      </c>
      <c r="G398" s="21"/>
      <c r="H398" s="3">
        <v>970</v>
      </c>
      <c r="I398" s="19">
        <f t="shared" si="6"/>
        <v>0</v>
      </c>
    </row>
    <row r="399" spans="1:9" ht="21.6" customHeight="1" x14ac:dyDescent="0.3">
      <c r="A399" s="3">
        <v>397</v>
      </c>
      <c r="B399" s="3" t="s">
        <v>6</v>
      </c>
      <c r="C399" s="3" t="s">
        <v>847</v>
      </c>
      <c r="D399" s="3" t="s">
        <v>848</v>
      </c>
      <c r="E399" s="3" t="s">
        <v>849</v>
      </c>
      <c r="F399" s="3" t="s">
        <v>9</v>
      </c>
      <c r="G399" s="21"/>
      <c r="H399" s="3">
        <v>8</v>
      </c>
      <c r="I399" s="19">
        <f t="shared" si="6"/>
        <v>0</v>
      </c>
    </row>
    <row r="400" spans="1:9" ht="21.6" customHeight="1" x14ac:dyDescent="0.3">
      <c r="A400" s="3">
        <v>398</v>
      </c>
      <c r="B400" s="3" t="s">
        <v>12</v>
      </c>
      <c r="C400" s="3" t="s">
        <v>328</v>
      </c>
      <c r="D400" s="3" t="s">
        <v>850</v>
      </c>
      <c r="E400" s="3" t="s">
        <v>330</v>
      </c>
      <c r="F400" s="3" t="s">
        <v>81</v>
      </c>
      <c r="G400" s="21"/>
      <c r="H400" s="3">
        <v>8</v>
      </c>
      <c r="I400" s="19">
        <f t="shared" si="6"/>
        <v>0</v>
      </c>
    </row>
    <row r="401" spans="1:9" ht="21.6" customHeight="1" x14ac:dyDescent="0.3">
      <c r="A401" s="3">
        <v>399</v>
      </c>
      <c r="B401" s="3" t="s">
        <v>12</v>
      </c>
      <c r="C401" s="3" t="s">
        <v>851</v>
      </c>
      <c r="D401" s="3" t="s">
        <v>852</v>
      </c>
      <c r="E401" s="3" t="s">
        <v>853</v>
      </c>
      <c r="F401" s="3" t="s">
        <v>65</v>
      </c>
      <c r="G401" s="21"/>
      <c r="H401" s="3">
        <v>85</v>
      </c>
      <c r="I401" s="19">
        <f t="shared" si="6"/>
        <v>0</v>
      </c>
    </row>
    <row r="402" spans="1:9" ht="21.6" customHeight="1" x14ac:dyDescent="0.3">
      <c r="A402" s="3">
        <v>400</v>
      </c>
      <c r="B402" s="3" t="s">
        <v>300</v>
      </c>
      <c r="C402" s="3" t="s">
        <v>854</v>
      </c>
      <c r="D402" s="3" t="s">
        <v>855</v>
      </c>
      <c r="E402" s="3" t="s">
        <v>856</v>
      </c>
      <c r="F402" s="3" t="s">
        <v>9</v>
      </c>
      <c r="G402" s="21"/>
      <c r="H402" s="3">
        <v>212</v>
      </c>
      <c r="I402" s="19">
        <f t="shared" si="6"/>
        <v>0</v>
      </c>
    </row>
    <row r="403" spans="1:9" ht="21.6" customHeight="1" x14ac:dyDescent="0.3">
      <c r="A403" s="3">
        <v>401</v>
      </c>
      <c r="B403" s="3" t="s">
        <v>6</v>
      </c>
      <c r="C403" s="3" t="s">
        <v>857</v>
      </c>
      <c r="D403" s="3" t="s">
        <v>858</v>
      </c>
      <c r="E403" s="3" t="s">
        <v>69</v>
      </c>
      <c r="F403" s="3" t="s">
        <v>9</v>
      </c>
      <c r="G403" s="21"/>
      <c r="H403" s="3">
        <v>190</v>
      </c>
      <c r="I403" s="19">
        <f t="shared" si="6"/>
        <v>0</v>
      </c>
    </row>
    <row r="404" spans="1:9" ht="21.6" customHeight="1" x14ac:dyDescent="0.3">
      <c r="A404" s="3">
        <v>402</v>
      </c>
      <c r="B404" s="3" t="s">
        <v>6</v>
      </c>
      <c r="C404" s="3" t="s">
        <v>859</v>
      </c>
      <c r="D404" s="3" t="s">
        <v>860</v>
      </c>
      <c r="E404" s="3" t="s">
        <v>69</v>
      </c>
      <c r="F404" s="3" t="s">
        <v>9</v>
      </c>
      <c r="G404" s="21"/>
      <c r="H404" s="3">
        <v>25</v>
      </c>
      <c r="I404" s="19">
        <f t="shared" si="6"/>
        <v>0</v>
      </c>
    </row>
    <row r="405" spans="1:9" ht="21.6" customHeight="1" x14ac:dyDescent="0.3">
      <c r="A405" s="3">
        <v>403</v>
      </c>
      <c r="B405" s="3" t="s">
        <v>52</v>
      </c>
      <c r="C405" s="3" t="s">
        <v>861</v>
      </c>
      <c r="D405" s="3" t="s">
        <v>862</v>
      </c>
      <c r="E405" s="3" t="s">
        <v>863</v>
      </c>
      <c r="F405" s="3" t="s">
        <v>9</v>
      </c>
      <c r="G405" s="21"/>
      <c r="H405" s="3">
        <v>107</v>
      </c>
      <c r="I405" s="19">
        <f t="shared" si="6"/>
        <v>0</v>
      </c>
    </row>
    <row r="406" spans="1:9" ht="21.6" customHeight="1" x14ac:dyDescent="0.3">
      <c r="A406" s="3">
        <v>404</v>
      </c>
      <c r="B406" s="3" t="s">
        <v>12</v>
      </c>
      <c r="C406" s="3" t="s">
        <v>864</v>
      </c>
      <c r="D406" s="3" t="s">
        <v>865</v>
      </c>
      <c r="E406" s="3" t="s">
        <v>529</v>
      </c>
      <c r="F406" s="3" t="s">
        <v>65</v>
      </c>
      <c r="G406" s="21"/>
      <c r="H406" s="3">
        <v>78</v>
      </c>
      <c r="I406" s="19">
        <f t="shared" si="6"/>
        <v>0</v>
      </c>
    </row>
    <row r="407" spans="1:9" ht="21.6" customHeight="1" x14ac:dyDescent="0.3">
      <c r="A407" s="3">
        <v>405</v>
      </c>
      <c r="B407" s="3" t="s">
        <v>6</v>
      </c>
      <c r="C407" s="3" t="s">
        <v>866</v>
      </c>
      <c r="D407" s="3" t="s">
        <v>867</v>
      </c>
      <c r="E407" s="3" t="s">
        <v>405</v>
      </c>
      <c r="F407" s="3" t="s">
        <v>81</v>
      </c>
      <c r="G407" s="21"/>
      <c r="H407" s="3">
        <v>11</v>
      </c>
      <c r="I407" s="19">
        <f t="shared" si="6"/>
        <v>0</v>
      </c>
    </row>
    <row r="408" spans="1:9" ht="21.6" customHeight="1" x14ac:dyDescent="0.3">
      <c r="A408" s="3">
        <v>406</v>
      </c>
      <c r="B408" s="3" t="s">
        <v>6</v>
      </c>
      <c r="C408" s="3" t="s">
        <v>384</v>
      </c>
      <c r="D408" s="3" t="s">
        <v>868</v>
      </c>
      <c r="E408" s="3" t="s">
        <v>1839</v>
      </c>
      <c r="F408" s="3" t="s">
        <v>17</v>
      </c>
      <c r="G408" s="21"/>
      <c r="H408" s="3">
        <v>372</v>
      </c>
      <c r="I408" s="19">
        <f t="shared" si="6"/>
        <v>0</v>
      </c>
    </row>
    <row r="409" spans="1:9" ht="21.6" customHeight="1" x14ac:dyDescent="0.3">
      <c r="A409" s="3">
        <v>407</v>
      </c>
      <c r="B409" s="3" t="s">
        <v>6</v>
      </c>
      <c r="C409" s="3" t="s">
        <v>869</v>
      </c>
      <c r="D409" s="3" t="s">
        <v>870</v>
      </c>
      <c r="E409" s="3" t="s">
        <v>356</v>
      </c>
      <c r="F409" s="3" t="s">
        <v>33</v>
      </c>
      <c r="G409" s="21"/>
      <c r="H409" s="3">
        <v>29</v>
      </c>
      <c r="I409" s="19">
        <f t="shared" si="6"/>
        <v>0</v>
      </c>
    </row>
    <row r="410" spans="1:9" ht="21.6" customHeight="1" x14ac:dyDescent="0.3">
      <c r="A410" s="3">
        <v>408</v>
      </c>
      <c r="B410" s="3" t="s">
        <v>52</v>
      </c>
      <c r="C410" s="3" t="s">
        <v>16</v>
      </c>
      <c r="D410" s="3" t="s">
        <v>871</v>
      </c>
      <c r="E410" s="3" t="s">
        <v>1839</v>
      </c>
      <c r="F410" s="3" t="s">
        <v>17</v>
      </c>
      <c r="G410" s="21"/>
      <c r="H410" s="3">
        <v>64</v>
      </c>
      <c r="I410" s="19">
        <f t="shared" si="6"/>
        <v>0</v>
      </c>
    </row>
    <row r="411" spans="1:9" ht="21.6" customHeight="1" x14ac:dyDescent="0.3">
      <c r="A411" s="3">
        <v>409</v>
      </c>
      <c r="B411" s="3" t="s">
        <v>40</v>
      </c>
      <c r="C411" s="3" t="s">
        <v>16</v>
      </c>
      <c r="D411" s="3" t="s">
        <v>872</v>
      </c>
      <c r="E411" s="3" t="s">
        <v>1839</v>
      </c>
      <c r="F411" s="3" t="s">
        <v>17</v>
      </c>
      <c r="G411" s="21"/>
      <c r="H411" s="3">
        <v>725</v>
      </c>
      <c r="I411" s="19">
        <f t="shared" si="6"/>
        <v>0</v>
      </c>
    </row>
    <row r="412" spans="1:9" ht="21.6" customHeight="1" x14ac:dyDescent="0.3">
      <c r="A412" s="3">
        <v>410</v>
      </c>
      <c r="B412" s="3" t="s">
        <v>52</v>
      </c>
      <c r="C412" s="3" t="s">
        <v>16</v>
      </c>
      <c r="D412" s="3" t="s">
        <v>873</v>
      </c>
      <c r="E412" s="3" t="s">
        <v>1839</v>
      </c>
      <c r="F412" s="3" t="s">
        <v>17</v>
      </c>
      <c r="G412" s="21"/>
      <c r="H412" s="3">
        <v>53</v>
      </c>
      <c r="I412" s="19">
        <f t="shared" si="6"/>
        <v>0</v>
      </c>
    </row>
    <row r="413" spans="1:9" ht="21.6" customHeight="1" x14ac:dyDescent="0.3">
      <c r="A413" s="3">
        <v>411</v>
      </c>
      <c r="B413" s="3" t="s">
        <v>6</v>
      </c>
      <c r="C413" s="3" t="s">
        <v>874</v>
      </c>
      <c r="D413" s="3" t="s">
        <v>875</v>
      </c>
      <c r="E413" s="3" t="s">
        <v>69</v>
      </c>
      <c r="F413" s="3" t="s">
        <v>9</v>
      </c>
      <c r="G413" s="21"/>
      <c r="H413" s="3">
        <v>8</v>
      </c>
      <c r="I413" s="19">
        <f t="shared" si="6"/>
        <v>0</v>
      </c>
    </row>
    <row r="414" spans="1:9" ht="21.6" customHeight="1" x14ac:dyDescent="0.3">
      <c r="A414" s="3">
        <v>412</v>
      </c>
      <c r="B414" s="3" t="s">
        <v>52</v>
      </c>
      <c r="C414" s="3" t="s">
        <v>16</v>
      </c>
      <c r="D414" s="3" t="s">
        <v>876</v>
      </c>
      <c r="E414" s="3" t="s">
        <v>1839</v>
      </c>
      <c r="F414" s="3" t="s">
        <v>17</v>
      </c>
      <c r="G414" s="21"/>
      <c r="H414" s="3">
        <v>74</v>
      </c>
      <c r="I414" s="19">
        <f t="shared" si="6"/>
        <v>0</v>
      </c>
    </row>
    <row r="415" spans="1:9" ht="21.6" customHeight="1" x14ac:dyDescent="0.3">
      <c r="A415" s="3">
        <v>413</v>
      </c>
      <c r="B415" s="3" t="s">
        <v>52</v>
      </c>
      <c r="C415" s="3" t="s">
        <v>16</v>
      </c>
      <c r="D415" s="3" t="s">
        <v>877</v>
      </c>
      <c r="E415" s="3" t="s">
        <v>1839</v>
      </c>
      <c r="F415" s="3" t="s">
        <v>17</v>
      </c>
      <c r="G415" s="21"/>
      <c r="H415" s="3">
        <v>74</v>
      </c>
      <c r="I415" s="19">
        <f t="shared" si="6"/>
        <v>0</v>
      </c>
    </row>
    <row r="416" spans="1:9" ht="21.6" customHeight="1" x14ac:dyDescent="0.3">
      <c r="A416" s="3">
        <v>414</v>
      </c>
      <c r="B416" s="3" t="s">
        <v>57</v>
      </c>
      <c r="C416" s="3" t="s">
        <v>878</v>
      </c>
      <c r="D416" s="3" t="s">
        <v>879</v>
      </c>
      <c r="E416" s="3" t="s">
        <v>39</v>
      </c>
      <c r="F416" s="3" t="s">
        <v>9</v>
      </c>
      <c r="G416" s="21"/>
      <c r="H416" s="3">
        <v>52</v>
      </c>
      <c r="I416" s="19">
        <f t="shared" si="6"/>
        <v>0</v>
      </c>
    </row>
    <row r="417" spans="1:9" s="4" customFormat="1" ht="21.6" customHeight="1" x14ac:dyDescent="0.25">
      <c r="A417" s="3">
        <v>415</v>
      </c>
      <c r="B417" s="3" t="s">
        <v>6</v>
      </c>
      <c r="C417" s="3" t="s">
        <v>880</v>
      </c>
      <c r="D417" s="3" t="s">
        <v>881</v>
      </c>
      <c r="E417" s="3" t="s">
        <v>69</v>
      </c>
      <c r="F417" s="3" t="s">
        <v>9</v>
      </c>
      <c r="G417" s="21"/>
      <c r="H417" s="3">
        <v>78</v>
      </c>
      <c r="I417" s="19">
        <f t="shared" si="6"/>
        <v>0</v>
      </c>
    </row>
    <row r="418" spans="1:9" s="4" customFormat="1" ht="21.6" customHeight="1" x14ac:dyDescent="0.25">
      <c r="A418" s="3">
        <v>416</v>
      </c>
      <c r="B418" s="3" t="s">
        <v>6</v>
      </c>
      <c r="C418" s="3" t="s">
        <v>882</v>
      </c>
      <c r="D418" s="3" t="s">
        <v>883</v>
      </c>
      <c r="E418" s="3" t="s">
        <v>69</v>
      </c>
      <c r="F418" s="3" t="s">
        <v>9</v>
      </c>
      <c r="G418" s="21"/>
      <c r="H418" s="3">
        <v>41</v>
      </c>
      <c r="I418" s="19">
        <f t="shared" si="6"/>
        <v>0</v>
      </c>
    </row>
    <row r="419" spans="1:9" s="4" customFormat="1" ht="21.6" customHeight="1" x14ac:dyDescent="0.25">
      <c r="A419" s="3">
        <v>417</v>
      </c>
      <c r="B419" s="3" t="s">
        <v>6</v>
      </c>
      <c r="C419" s="3" t="s">
        <v>884</v>
      </c>
      <c r="D419" s="3" t="s">
        <v>885</v>
      </c>
      <c r="E419" s="3" t="s">
        <v>39</v>
      </c>
      <c r="F419" s="3" t="s">
        <v>9</v>
      </c>
      <c r="G419" s="21"/>
      <c r="H419" s="3">
        <v>365</v>
      </c>
      <c r="I419" s="19">
        <f t="shared" si="6"/>
        <v>0</v>
      </c>
    </row>
    <row r="420" spans="1:9" s="4" customFormat="1" ht="21.6" customHeight="1" x14ac:dyDescent="0.25">
      <c r="A420" s="3">
        <v>418</v>
      </c>
      <c r="B420" s="3" t="s">
        <v>12</v>
      </c>
      <c r="C420" s="3" t="s">
        <v>886</v>
      </c>
      <c r="D420" s="3" t="s">
        <v>887</v>
      </c>
      <c r="E420" s="3" t="s">
        <v>888</v>
      </c>
      <c r="F420" s="3" t="s">
        <v>19</v>
      </c>
      <c r="G420" s="21"/>
      <c r="H420" s="3">
        <v>8</v>
      </c>
      <c r="I420" s="19">
        <f t="shared" si="6"/>
        <v>0</v>
      </c>
    </row>
    <row r="421" spans="1:9" s="4" customFormat="1" ht="21.6" customHeight="1" x14ac:dyDescent="0.25">
      <c r="A421" s="3">
        <v>419</v>
      </c>
      <c r="B421" s="3" t="s">
        <v>12</v>
      </c>
      <c r="C421" s="3" t="s">
        <v>16</v>
      </c>
      <c r="D421" s="3" t="s">
        <v>889</v>
      </c>
      <c r="E421" s="3" t="s">
        <v>1839</v>
      </c>
      <c r="F421" s="3" t="s">
        <v>17</v>
      </c>
      <c r="G421" s="21"/>
      <c r="H421" s="3">
        <v>413</v>
      </c>
      <c r="I421" s="19">
        <f t="shared" si="6"/>
        <v>0</v>
      </c>
    </row>
    <row r="422" spans="1:9" s="4" customFormat="1" ht="21.6" customHeight="1" x14ac:dyDescent="0.25">
      <c r="A422" s="3">
        <v>420</v>
      </c>
      <c r="B422" s="3" t="s">
        <v>52</v>
      </c>
      <c r="C422" s="3" t="s">
        <v>16</v>
      </c>
      <c r="D422" s="3" t="s">
        <v>890</v>
      </c>
      <c r="E422" s="3" t="s">
        <v>1839</v>
      </c>
      <c r="F422" s="3" t="s">
        <v>17</v>
      </c>
      <c r="G422" s="21"/>
      <c r="H422" s="3">
        <v>15</v>
      </c>
      <c r="I422" s="19">
        <f t="shared" si="6"/>
        <v>0</v>
      </c>
    </row>
    <row r="423" spans="1:9" s="4" customFormat="1" ht="21.6" customHeight="1" x14ac:dyDescent="0.25">
      <c r="A423" s="3">
        <v>421</v>
      </c>
      <c r="B423" s="3" t="s">
        <v>52</v>
      </c>
      <c r="C423" s="3" t="s">
        <v>891</v>
      </c>
      <c r="D423" s="3" t="s">
        <v>892</v>
      </c>
      <c r="E423" s="3" t="s">
        <v>8</v>
      </c>
      <c r="F423" s="3" t="s">
        <v>9</v>
      </c>
      <c r="G423" s="21"/>
      <c r="H423" s="3">
        <v>15</v>
      </c>
      <c r="I423" s="19">
        <f t="shared" si="6"/>
        <v>0</v>
      </c>
    </row>
    <row r="424" spans="1:9" s="4" customFormat="1" ht="21.6" customHeight="1" x14ac:dyDescent="0.25">
      <c r="A424" s="3">
        <v>422</v>
      </c>
      <c r="B424" s="3" t="s">
        <v>6</v>
      </c>
      <c r="C424" s="3" t="s">
        <v>893</v>
      </c>
      <c r="D424" s="3" t="s">
        <v>894</v>
      </c>
      <c r="E424" s="3" t="s">
        <v>725</v>
      </c>
      <c r="F424" s="3" t="s">
        <v>81</v>
      </c>
      <c r="G424" s="21"/>
      <c r="H424" s="3">
        <v>8</v>
      </c>
      <c r="I424" s="19">
        <f t="shared" si="6"/>
        <v>0</v>
      </c>
    </row>
    <row r="425" spans="1:9" s="4" customFormat="1" ht="21.6" customHeight="1" x14ac:dyDescent="0.25">
      <c r="A425" s="3">
        <v>423</v>
      </c>
      <c r="B425" s="3" t="s">
        <v>12</v>
      </c>
      <c r="C425" s="3" t="s">
        <v>895</v>
      </c>
      <c r="D425" s="3" t="s">
        <v>896</v>
      </c>
      <c r="E425" s="3" t="s">
        <v>330</v>
      </c>
      <c r="F425" s="3" t="s">
        <v>81</v>
      </c>
      <c r="G425" s="21"/>
      <c r="H425" s="3">
        <v>8</v>
      </c>
      <c r="I425" s="19">
        <f t="shared" si="6"/>
        <v>0</v>
      </c>
    </row>
    <row r="426" spans="1:9" s="4" customFormat="1" ht="21.6" customHeight="1" x14ac:dyDescent="0.25">
      <c r="A426" s="3">
        <v>424</v>
      </c>
      <c r="B426" s="3" t="s">
        <v>12</v>
      </c>
      <c r="C426" s="3" t="s">
        <v>897</v>
      </c>
      <c r="D426" s="3" t="s">
        <v>898</v>
      </c>
      <c r="E426" s="3" t="s">
        <v>899</v>
      </c>
      <c r="F426" s="3" t="s">
        <v>65</v>
      </c>
      <c r="G426" s="21"/>
      <c r="H426" s="3">
        <v>130</v>
      </c>
      <c r="I426" s="19">
        <f t="shared" si="6"/>
        <v>0</v>
      </c>
    </row>
    <row r="427" spans="1:9" s="4" customFormat="1" ht="21.6" customHeight="1" x14ac:dyDescent="0.25">
      <c r="A427" s="3">
        <v>425</v>
      </c>
      <c r="B427" s="3" t="s">
        <v>52</v>
      </c>
      <c r="C427" s="3" t="s">
        <v>16</v>
      </c>
      <c r="D427" s="3" t="s">
        <v>900</v>
      </c>
      <c r="E427" s="3" t="s">
        <v>1839</v>
      </c>
      <c r="F427" s="3" t="s">
        <v>17</v>
      </c>
      <c r="G427" s="21"/>
      <c r="H427" s="3">
        <v>212</v>
      </c>
      <c r="I427" s="19">
        <f t="shared" si="6"/>
        <v>0</v>
      </c>
    </row>
    <row r="428" spans="1:9" s="4" customFormat="1" ht="21.6" customHeight="1" x14ac:dyDescent="0.25">
      <c r="A428" s="3">
        <v>426</v>
      </c>
      <c r="B428" s="3" t="s">
        <v>52</v>
      </c>
      <c r="C428" s="3" t="s">
        <v>16</v>
      </c>
      <c r="D428" s="3" t="s">
        <v>901</v>
      </c>
      <c r="E428" s="3" t="s">
        <v>1839</v>
      </c>
      <c r="F428" s="3" t="s">
        <v>902</v>
      </c>
      <c r="G428" s="21"/>
      <c r="H428" s="3">
        <v>3112</v>
      </c>
      <c r="I428" s="19">
        <f t="shared" si="6"/>
        <v>0</v>
      </c>
    </row>
    <row r="429" spans="1:9" s="4" customFormat="1" ht="21.6" customHeight="1" x14ac:dyDescent="0.25">
      <c r="A429" s="3">
        <v>427</v>
      </c>
      <c r="B429" s="3" t="s">
        <v>6</v>
      </c>
      <c r="C429" s="3" t="s">
        <v>903</v>
      </c>
      <c r="D429" s="3" t="s">
        <v>904</v>
      </c>
      <c r="E429" s="3" t="s">
        <v>330</v>
      </c>
      <c r="F429" s="3" t="s">
        <v>81</v>
      </c>
      <c r="G429" s="21"/>
      <c r="H429" s="3">
        <v>8</v>
      </c>
      <c r="I429" s="19">
        <f t="shared" si="6"/>
        <v>0</v>
      </c>
    </row>
    <row r="430" spans="1:9" s="4" customFormat="1" ht="21.6" customHeight="1" x14ac:dyDescent="0.25">
      <c r="A430" s="3">
        <v>428</v>
      </c>
      <c r="B430" s="3" t="s">
        <v>12</v>
      </c>
      <c r="C430" s="3" t="s">
        <v>905</v>
      </c>
      <c r="D430" s="3" t="s">
        <v>906</v>
      </c>
      <c r="E430" s="3" t="s">
        <v>1792</v>
      </c>
      <c r="F430" s="3" t="s">
        <v>65</v>
      </c>
      <c r="G430" s="21"/>
      <c r="H430" s="3">
        <v>126</v>
      </c>
      <c r="I430" s="19">
        <f t="shared" si="6"/>
        <v>0</v>
      </c>
    </row>
    <row r="431" spans="1:9" s="4" customFormat="1" ht="21.6" customHeight="1" x14ac:dyDescent="0.25">
      <c r="A431" s="3">
        <v>429</v>
      </c>
      <c r="B431" s="3" t="s">
        <v>52</v>
      </c>
      <c r="C431" s="3" t="s">
        <v>907</v>
      </c>
      <c r="D431" s="3" t="s">
        <v>908</v>
      </c>
      <c r="E431" s="3" t="s">
        <v>240</v>
      </c>
      <c r="F431" s="3" t="s">
        <v>17</v>
      </c>
      <c r="G431" s="21"/>
      <c r="H431" s="3">
        <v>168</v>
      </c>
      <c r="I431" s="19">
        <f t="shared" si="6"/>
        <v>0</v>
      </c>
    </row>
    <row r="432" spans="1:9" s="4" customFormat="1" ht="21.6" customHeight="1" x14ac:dyDescent="0.25">
      <c r="A432" s="3">
        <v>430</v>
      </c>
      <c r="B432" s="3" t="s">
        <v>6</v>
      </c>
      <c r="C432" s="3" t="s">
        <v>909</v>
      </c>
      <c r="D432" s="3" t="s">
        <v>910</v>
      </c>
      <c r="E432" s="3" t="s">
        <v>176</v>
      </c>
      <c r="F432" s="3" t="s">
        <v>9</v>
      </c>
      <c r="G432" s="21"/>
      <c r="H432" s="3">
        <v>137</v>
      </c>
      <c r="I432" s="19">
        <f t="shared" si="6"/>
        <v>0</v>
      </c>
    </row>
    <row r="433" spans="1:9" s="4" customFormat="1" ht="43.8" customHeight="1" x14ac:dyDescent="0.25">
      <c r="A433" s="3">
        <v>431</v>
      </c>
      <c r="B433" s="3" t="s">
        <v>12</v>
      </c>
      <c r="C433" s="3" t="s">
        <v>911</v>
      </c>
      <c r="D433" s="3" t="s">
        <v>912</v>
      </c>
      <c r="E433" s="3" t="s">
        <v>1793</v>
      </c>
      <c r="F433" s="3" t="s">
        <v>124</v>
      </c>
      <c r="G433" s="21"/>
      <c r="H433" s="3">
        <v>248</v>
      </c>
      <c r="I433" s="19">
        <f t="shared" si="6"/>
        <v>0</v>
      </c>
    </row>
    <row r="434" spans="1:9" s="4" customFormat="1" ht="21.6" customHeight="1" x14ac:dyDescent="0.25">
      <c r="A434" s="3">
        <v>432</v>
      </c>
      <c r="B434" s="3" t="s">
        <v>12</v>
      </c>
      <c r="C434" s="3" t="s">
        <v>913</v>
      </c>
      <c r="D434" s="3" t="s">
        <v>914</v>
      </c>
      <c r="E434" s="3" t="s">
        <v>915</v>
      </c>
      <c r="F434" s="3" t="s">
        <v>33</v>
      </c>
      <c r="G434" s="21"/>
      <c r="H434" s="3">
        <v>93</v>
      </c>
      <c r="I434" s="19">
        <f t="shared" si="6"/>
        <v>0</v>
      </c>
    </row>
    <row r="435" spans="1:9" s="4" customFormat="1" ht="27.6" customHeight="1" x14ac:dyDescent="0.25">
      <c r="A435" s="3">
        <v>433</v>
      </c>
      <c r="B435" s="3" t="s">
        <v>57</v>
      </c>
      <c r="C435" s="3" t="s">
        <v>916</v>
      </c>
      <c r="D435" s="3" t="s">
        <v>917</v>
      </c>
      <c r="E435" s="3" t="s">
        <v>1794</v>
      </c>
      <c r="F435" s="3" t="s">
        <v>91</v>
      </c>
      <c r="G435" s="21"/>
      <c r="H435" s="3">
        <v>62</v>
      </c>
      <c r="I435" s="19">
        <f t="shared" si="6"/>
        <v>0</v>
      </c>
    </row>
    <row r="436" spans="1:9" s="4" customFormat="1" ht="21.6" customHeight="1" x14ac:dyDescent="0.25">
      <c r="A436" s="3">
        <v>434</v>
      </c>
      <c r="B436" s="3" t="s">
        <v>52</v>
      </c>
      <c r="C436" s="3" t="s">
        <v>16</v>
      </c>
      <c r="D436" s="3" t="s">
        <v>918</v>
      </c>
      <c r="E436" s="3" t="s">
        <v>1839</v>
      </c>
      <c r="F436" s="3" t="s">
        <v>17</v>
      </c>
      <c r="G436" s="21"/>
      <c r="H436" s="3">
        <v>119</v>
      </c>
      <c r="I436" s="19">
        <f t="shared" si="6"/>
        <v>0</v>
      </c>
    </row>
    <row r="437" spans="1:9" s="4" customFormat="1" ht="21.6" customHeight="1" x14ac:dyDescent="0.25">
      <c r="A437" s="3">
        <v>435</v>
      </c>
      <c r="B437" s="3" t="s">
        <v>6</v>
      </c>
      <c r="C437" s="3" t="s">
        <v>919</v>
      </c>
      <c r="D437" s="3" t="s">
        <v>920</v>
      </c>
      <c r="E437" s="3" t="s">
        <v>529</v>
      </c>
      <c r="F437" s="3" t="s">
        <v>65</v>
      </c>
      <c r="G437" s="21"/>
      <c r="H437" s="3">
        <v>78</v>
      </c>
      <c r="I437" s="19">
        <f t="shared" si="6"/>
        <v>0</v>
      </c>
    </row>
    <row r="438" spans="1:9" s="4" customFormat="1" ht="21.6" customHeight="1" x14ac:dyDescent="0.25">
      <c r="A438" s="3">
        <v>436</v>
      </c>
      <c r="B438" s="3" t="s">
        <v>52</v>
      </c>
      <c r="C438" s="3" t="s">
        <v>16</v>
      </c>
      <c r="D438" s="3" t="s">
        <v>921</v>
      </c>
      <c r="E438" s="3" t="s">
        <v>1839</v>
      </c>
      <c r="F438" s="3" t="s">
        <v>17</v>
      </c>
      <c r="G438" s="21"/>
      <c r="H438" s="3">
        <v>60</v>
      </c>
      <c r="I438" s="19">
        <f t="shared" si="6"/>
        <v>0</v>
      </c>
    </row>
    <row r="439" spans="1:9" s="4" customFormat="1" ht="21.6" customHeight="1" x14ac:dyDescent="0.25">
      <c r="A439" s="3">
        <v>437</v>
      </c>
      <c r="B439" s="3" t="s">
        <v>6</v>
      </c>
      <c r="C439" s="3" t="s">
        <v>922</v>
      </c>
      <c r="D439" s="3" t="s">
        <v>923</v>
      </c>
      <c r="E439" s="3" t="s">
        <v>118</v>
      </c>
      <c r="F439" s="3" t="s">
        <v>91</v>
      </c>
      <c r="G439" s="21"/>
      <c r="H439" s="3">
        <v>8</v>
      </c>
      <c r="I439" s="19">
        <f t="shared" si="6"/>
        <v>0</v>
      </c>
    </row>
    <row r="440" spans="1:9" s="4" customFormat="1" ht="21.6" customHeight="1" x14ac:dyDescent="0.25">
      <c r="A440" s="3">
        <v>438</v>
      </c>
      <c r="B440" s="3" t="s">
        <v>12</v>
      </c>
      <c r="C440" s="3" t="s">
        <v>924</v>
      </c>
      <c r="D440" s="3" t="s">
        <v>925</v>
      </c>
      <c r="E440" s="3" t="s">
        <v>926</v>
      </c>
      <c r="F440" s="3" t="s">
        <v>77</v>
      </c>
      <c r="G440" s="21"/>
      <c r="H440" s="3">
        <v>338</v>
      </c>
      <c r="I440" s="19">
        <f t="shared" si="6"/>
        <v>0</v>
      </c>
    </row>
    <row r="441" spans="1:9" s="4" customFormat="1" ht="21.6" customHeight="1" x14ac:dyDescent="0.25">
      <c r="A441" s="3">
        <v>439</v>
      </c>
      <c r="B441" s="3" t="s">
        <v>52</v>
      </c>
      <c r="C441" s="3" t="s">
        <v>16</v>
      </c>
      <c r="D441" s="3" t="s">
        <v>927</v>
      </c>
      <c r="E441" s="3" t="s">
        <v>1839</v>
      </c>
      <c r="F441" s="3" t="s">
        <v>17</v>
      </c>
      <c r="G441" s="21"/>
      <c r="H441" s="3">
        <v>257</v>
      </c>
      <c r="I441" s="19">
        <f t="shared" si="6"/>
        <v>0</v>
      </c>
    </row>
    <row r="442" spans="1:9" s="4" customFormat="1" ht="21.6" customHeight="1" x14ac:dyDescent="0.25">
      <c r="A442" s="3">
        <v>440</v>
      </c>
      <c r="B442" s="3" t="s">
        <v>12</v>
      </c>
      <c r="C442" s="3" t="s">
        <v>928</v>
      </c>
      <c r="D442" s="3" t="s">
        <v>929</v>
      </c>
      <c r="E442" s="3" t="s">
        <v>930</v>
      </c>
      <c r="F442" s="3" t="s">
        <v>9</v>
      </c>
      <c r="G442" s="21"/>
      <c r="H442" s="3">
        <v>562</v>
      </c>
      <c r="I442" s="19">
        <f t="shared" si="6"/>
        <v>0</v>
      </c>
    </row>
    <row r="443" spans="1:9" s="4" customFormat="1" ht="21.6" customHeight="1" x14ac:dyDescent="0.25">
      <c r="A443" s="3">
        <v>441</v>
      </c>
      <c r="B443" s="3" t="s">
        <v>6</v>
      </c>
      <c r="C443" s="3" t="s">
        <v>931</v>
      </c>
      <c r="D443" s="3" t="s">
        <v>932</v>
      </c>
      <c r="E443" s="3" t="s">
        <v>596</v>
      </c>
      <c r="F443" s="3" t="s">
        <v>77</v>
      </c>
      <c r="G443" s="21"/>
      <c r="H443" s="3">
        <v>33</v>
      </c>
      <c r="I443" s="19">
        <f t="shared" si="6"/>
        <v>0</v>
      </c>
    </row>
    <row r="444" spans="1:9" s="4" customFormat="1" ht="21.6" customHeight="1" x14ac:dyDescent="0.25">
      <c r="A444" s="3">
        <v>442</v>
      </c>
      <c r="B444" s="3" t="s">
        <v>12</v>
      </c>
      <c r="C444" s="3" t="s">
        <v>933</v>
      </c>
      <c r="D444" s="3" t="s">
        <v>934</v>
      </c>
      <c r="E444" s="3" t="s">
        <v>1355</v>
      </c>
      <c r="F444" s="3" t="s">
        <v>33</v>
      </c>
      <c r="G444" s="21"/>
      <c r="H444" s="3">
        <v>347</v>
      </c>
      <c r="I444" s="19">
        <f t="shared" si="6"/>
        <v>0</v>
      </c>
    </row>
    <row r="445" spans="1:9" s="4" customFormat="1" ht="21.6" customHeight="1" x14ac:dyDescent="0.25">
      <c r="A445" s="3">
        <v>443</v>
      </c>
      <c r="B445" s="3" t="s">
        <v>300</v>
      </c>
      <c r="C445" s="3" t="s">
        <v>935</v>
      </c>
      <c r="D445" s="3" t="s">
        <v>936</v>
      </c>
      <c r="E445" s="3" t="s">
        <v>937</v>
      </c>
      <c r="F445" s="3" t="s">
        <v>9</v>
      </c>
      <c r="G445" s="21"/>
      <c r="H445" s="3">
        <v>126</v>
      </c>
      <c r="I445" s="19">
        <f t="shared" si="6"/>
        <v>0</v>
      </c>
    </row>
    <row r="446" spans="1:9" s="4" customFormat="1" ht="21.6" customHeight="1" x14ac:dyDescent="0.25">
      <c r="A446" s="3">
        <v>444</v>
      </c>
      <c r="B446" s="3" t="s">
        <v>40</v>
      </c>
      <c r="C446" s="3" t="s">
        <v>938</v>
      </c>
      <c r="D446" s="3" t="s">
        <v>939</v>
      </c>
      <c r="E446" s="3" t="s">
        <v>940</v>
      </c>
      <c r="F446" s="3" t="s">
        <v>33</v>
      </c>
      <c r="G446" s="21"/>
      <c r="H446" s="3">
        <v>48</v>
      </c>
      <c r="I446" s="19">
        <f t="shared" si="6"/>
        <v>0</v>
      </c>
    </row>
    <row r="447" spans="1:9" s="4" customFormat="1" ht="21.6" customHeight="1" x14ac:dyDescent="0.25">
      <c r="A447" s="3">
        <v>445</v>
      </c>
      <c r="B447" s="3" t="s">
        <v>12</v>
      </c>
      <c r="C447" s="3" t="s">
        <v>16</v>
      </c>
      <c r="D447" s="3" t="s">
        <v>941</v>
      </c>
      <c r="E447" s="3" t="s">
        <v>1839</v>
      </c>
      <c r="F447" s="3" t="s">
        <v>17</v>
      </c>
      <c r="G447" s="21"/>
      <c r="H447" s="3">
        <v>209</v>
      </c>
      <c r="I447" s="19">
        <f t="shared" si="6"/>
        <v>0</v>
      </c>
    </row>
    <row r="448" spans="1:9" s="4" customFormat="1" ht="21.6" customHeight="1" x14ac:dyDescent="0.25">
      <c r="A448" s="3">
        <v>446</v>
      </c>
      <c r="B448" s="3" t="s">
        <v>52</v>
      </c>
      <c r="C448" s="3" t="s">
        <v>16</v>
      </c>
      <c r="D448" s="3" t="s">
        <v>942</v>
      </c>
      <c r="E448" s="3" t="s">
        <v>1839</v>
      </c>
      <c r="F448" s="3" t="s">
        <v>17</v>
      </c>
      <c r="G448" s="21"/>
      <c r="H448" s="3">
        <v>71</v>
      </c>
      <c r="I448" s="19">
        <f t="shared" si="6"/>
        <v>0</v>
      </c>
    </row>
    <row r="449" spans="1:9" s="4" customFormat="1" ht="21.6" customHeight="1" x14ac:dyDescent="0.25">
      <c r="A449" s="3">
        <v>447</v>
      </c>
      <c r="B449" s="3" t="s">
        <v>12</v>
      </c>
      <c r="C449" s="3" t="s">
        <v>16</v>
      </c>
      <c r="D449" s="3" t="s">
        <v>943</v>
      </c>
      <c r="E449" s="3" t="s">
        <v>1839</v>
      </c>
      <c r="F449" s="3" t="s">
        <v>17</v>
      </c>
      <c r="G449" s="21"/>
      <c r="H449" s="3">
        <v>598</v>
      </c>
      <c r="I449" s="19">
        <f t="shared" si="6"/>
        <v>0</v>
      </c>
    </row>
    <row r="450" spans="1:9" s="4" customFormat="1" ht="21.6" customHeight="1" x14ac:dyDescent="0.25">
      <c r="A450" s="3">
        <v>448</v>
      </c>
      <c r="B450" s="3" t="s">
        <v>52</v>
      </c>
      <c r="C450" s="3" t="s">
        <v>16</v>
      </c>
      <c r="D450" s="3" t="s">
        <v>944</v>
      </c>
      <c r="E450" s="3" t="s">
        <v>1839</v>
      </c>
      <c r="F450" s="3" t="s">
        <v>17</v>
      </c>
      <c r="G450" s="21"/>
      <c r="H450" s="3">
        <v>56</v>
      </c>
      <c r="I450" s="19">
        <f t="shared" si="6"/>
        <v>0</v>
      </c>
    </row>
    <row r="451" spans="1:9" s="4" customFormat="1" ht="21.6" customHeight="1" x14ac:dyDescent="0.25">
      <c r="A451" s="3">
        <v>449</v>
      </c>
      <c r="B451" s="3" t="s">
        <v>6</v>
      </c>
      <c r="C451" s="3" t="s">
        <v>16</v>
      </c>
      <c r="D451" s="3" t="s">
        <v>945</v>
      </c>
      <c r="E451" s="3" t="s">
        <v>1839</v>
      </c>
      <c r="F451" s="3" t="s">
        <v>17</v>
      </c>
      <c r="G451" s="21"/>
      <c r="H451" s="3">
        <v>891</v>
      </c>
      <c r="I451" s="19">
        <f t="shared" ref="I451:I514" si="7">G451*H451</f>
        <v>0</v>
      </c>
    </row>
    <row r="452" spans="1:9" s="4" customFormat="1" ht="21.6" customHeight="1" x14ac:dyDescent="0.25">
      <c r="A452" s="3">
        <v>450</v>
      </c>
      <c r="B452" s="3" t="s">
        <v>52</v>
      </c>
      <c r="C452" s="3" t="s">
        <v>16</v>
      </c>
      <c r="D452" s="3" t="s">
        <v>946</v>
      </c>
      <c r="E452" s="3" t="s">
        <v>1839</v>
      </c>
      <c r="F452" s="3" t="s">
        <v>17</v>
      </c>
      <c r="G452" s="21"/>
      <c r="H452" s="3">
        <v>74</v>
      </c>
      <c r="I452" s="19">
        <f t="shared" si="7"/>
        <v>0</v>
      </c>
    </row>
    <row r="453" spans="1:9" s="4" customFormat="1" ht="21.6" customHeight="1" x14ac:dyDescent="0.25">
      <c r="A453" s="3">
        <v>451</v>
      </c>
      <c r="B453" s="3" t="s">
        <v>57</v>
      </c>
      <c r="C453" s="3" t="s">
        <v>947</v>
      </c>
      <c r="D453" s="3" t="s">
        <v>948</v>
      </c>
      <c r="E453" s="3" t="s">
        <v>39</v>
      </c>
      <c r="F453" s="3" t="s">
        <v>9</v>
      </c>
      <c r="G453" s="21"/>
      <c r="H453" s="3">
        <v>78</v>
      </c>
      <c r="I453" s="19">
        <f t="shared" si="7"/>
        <v>0</v>
      </c>
    </row>
    <row r="454" spans="1:9" s="4" customFormat="1" ht="21.6" customHeight="1" x14ac:dyDescent="0.25">
      <c r="A454" s="3">
        <v>452</v>
      </c>
      <c r="B454" s="3" t="s">
        <v>6</v>
      </c>
      <c r="C454" s="3" t="s">
        <v>949</v>
      </c>
      <c r="D454" s="3" t="s">
        <v>950</v>
      </c>
      <c r="E454" s="3" t="s">
        <v>825</v>
      </c>
      <c r="F454" s="3" t="s">
        <v>28</v>
      </c>
      <c r="G454" s="21"/>
      <c r="H454" s="3">
        <v>48</v>
      </c>
      <c r="I454" s="19">
        <f t="shared" si="7"/>
        <v>0</v>
      </c>
    </row>
    <row r="455" spans="1:9" s="4" customFormat="1" ht="21.6" customHeight="1" x14ac:dyDescent="0.25">
      <c r="A455" s="3">
        <v>453</v>
      </c>
      <c r="B455" s="3" t="s">
        <v>12</v>
      </c>
      <c r="C455" s="3" t="s">
        <v>951</v>
      </c>
      <c r="D455" s="3" t="s">
        <v>952</v>
      </c>
      <c r="E455" s="3" t="s">
        <v>363</v>
      </c>
      <c r="F455" s="3" t="s">
        <v>77</v>
      </c>
      <c r="G455" s="21"/>
      <c r="H455" s="3">
        <v>164</v>
      </c>
      <c r="I455" s="19">
        <f t="shared" si="7"/>
        <v>0</v>
      </c>
    </row>
    <row r="456" spans="1:9" s="4" customFormat="1" ht="21.6" customHeight="1" x14ac:dyDescent="0.25">
      <c r="A456" s="3">
        <v>454</v>
      </c>
      <c r="B456" s="3" t="s">
        <v>57</v>
      </c>
      <c r="C456" s="3" t="s">
        <v>953</v>
      </c>
      <c r="D456" s="3" t="s">
        <v>1822</v>
      </c>
      <c r="E456" s="3" t="s">
        <v>60</v>
      </c>
      <c r="F456" s="3" t="s">
        <v>28</v>
      </c>
      <c r="G456" s="21"/>
      <c r="H456" s="3">
        <v>156</v>
      </c>
      <c r="I456" s="19">
        <f t="shared" si="7"/>
        <v>0</v>
      </c>
    </row>
    <row r="457" spans="1:9" s="4" customFormat="1" ht="21.6" customHeight="1" x14ac:dyDescent="0.25">
      <c r="A457" s="3">
        <v>455</v>
      </c>
      <c r="B457" s="3" t="s">
        <v>52</v>
      </c>
      <c r="C457" s="3" t="s">
        <v>16</v>
      </c>
      <c r="D457" s="3" t="s">
        <v>954</v>
      </c>
      <c r="E457" s="3" t="s">
        <v>1839</v>
      </c>
      <c r="F457" s="3" t="s">
        <v>17</v>
      </c>
      <c r="G457" s="21"/>
      <c r="H457" s="3">
        <v>81</v>
      </c>
      <c r="I457" s="19">
        <f t="shared" si="7"/>
        <v>0</v>
      </c>
    </row>
    <row r="458" spans="1:9" s="4" customFormat="1" ht="21.6" customHeight="1" x14ac:dyDescent="0.25">
      <c r="A458" s="3">
        <v>456</v>
      </c>
      <c r="B458" s="3" t="s">
        <v>52</v>
      </c>
      <c r="C458" s="3" t="s">
        <v>16</v>
      </c>
      <c r="D458" s="3" t="s">
        <v>955</v>
      </c>
      <c r="E458" s="3" t="s">
        <v>1839</v>
      </c>
      <c r="F458" s="3" t="s">
        <v>17</v>
      </c>
      <c r="G458" s="21"/>
      <c r="H458" s="3">
        <v>54</v>
      </c>
      <c r="I458" s="19">
        <f t="shared" si="7"/>
        <v>0</v>
      </c>
    </row>
    <row r="459" spans="1:9" s="4" customFormat="1" ht="21.6" customHeight="1" x14ac:dyDescent="0.25">
      <c r="A459" s="3">
        <v>457</v>
      </c>
      <c r="B459" s="3" t="s">
        <v>57</v>
      </c>
      <c r="C459" s="3" t="s">
        <v>956</v>
      </c>
      <c r="D459" s="3" t="s">
        <v>957</v>
      </c>
      <c r="E459" s="3" t="s">
        <v>958</v>
      </c>
      <c r="F459" s="3" t="s">
        <v>28</v>
      </c>
      <c r="G459" s="21"/>
      <c r="H459" s="3">
        <v>123</v>
      </c>
      <c r="I459" s="19">
        <f t="shared" si="7"/>
        <v>0</v>
      </c>
    </row>
    <row r="460" spans="1:9" s="4" customFormat="1" ht="21.6" customHeight="1" x14ac:dyDescent="0.25">
      <c r="A460" s="3">
        <v>458</v>
      </c>
      <c r="B460" s="3" t="s">
        <v>12</v>
      </c>
      <c r="C460" s="3" t="s">
        <v>959</v>
      </c>
      <c r="D460" s="3" t="s">
        <v>960</v>
      </c>
      <c r="E460" s="3" t="s">
        <v>356</v>
      </c>
      <c r="F460" s="3" t="s">
        <v>33</v>
      </c>
      <c r="G460" s="21"/>
      <c r="H460" s="3">
        <v>8</v>
      </c>
      <c r="I460" s="19">
        <f t="shared" si="7"/>
        <v>0</v>
      </c>
    </row>
    <row r="461" spans="1:9" s="4" customFormat="1" ht="21.6" customHeight="1" x14ac:dyDescent="0.25">
      <c r="A461" s="3">
        <v>459</v>
      </c>
      <c r="B461" s="3" t="s">
        <v>12</v>
      </c>
      <c r="C461" s="3" t="s">
        <v>961</v>
      </c>
      <c r="D461" s="3" t="s">
        <v>962</v>
      </c>
      <c r="E461" s="3" t="s">
        <v>306</v>
      </c>
      <c r="F461" s="3" t="s">
        <v>77</v>
      </c>
      <c r="G461" s="21"/>
      <c r="H461" s="3">
        <v>8</v>
      </c>
      <c r="I461" s="19">
        <f t="shared" si="7"/>
        <v>0</v>
      </c>
    </row>
    <row r="462" spans="1:9" s="4" customFormat="1" ht="21.6" customHeight="1" x14ac:dyDescent="0.25">
      <c r="A462" s="3">
        <v>460</v>
      </c>
      <c r="B462" s="3" t="s">
        <v>6</v>
      </c>
      <c r="C462" s="3" t="s">
        <v>963</v>
      </c>
      <c r="D462" s="3" t="s">
        <v>964</v>
      </c>
      <c r="E462" s="3" t="s">
        <v>168</v>
      </c>
      <c r="F462" s="3" t="s">
        <v>9</v>
      </c>
      <c r="G462" s="21"/>
      <c r="H462" s="3">
        <v>8</v>
      </c>
      <c r="I462" s="19">
        <f t="shared" si="7"/>
        <v>0</v>
      </c>
    </row>
    <row r="463" spans="1:9" s="4" customFormat="1" ht="21.6" customHeight="1" x14ac:dyDescent="0.25">
      <c r="A463" s="3">
        <v>461</v>
      </c>
      <c r="B463" s="3" t="s">
        <v>52</v>
      </c>
      <c r="C463" s="3" t="s">
        <v>16</v>
      </c>
      <c r="D463" s="3" t="s">
        <v>965</v>
      </c>
      <c r="E463" s="3" t="s">
        <v>1839</v>
      </c>
      <c r="F463" s="3" t="s">
        <v>17</v>
      </c>
      <c r="G463" s="21"/>
      <c r="H463" s="3">
        <v>26</v>
      </c>
      <c r="I463" s="19">
        <f t="shared" si="7"/>
        <v>0</v>
      </c>
    </row>
    <row r="464" spans="1:9" s="4" customFormat="1" ht="21.6" customHeight="1" x14ac:dyDescent="0.25">
      <c r="A464" s="3">
        <v>462</v>
      </c>
      <c r="B464" s="3" t="s">
        <v>52</v>
      </c>
      <c r="C464" s="3" t="s">
        <v>16</v>
      </c>
      <c r="D464" s="3" t="s">
        <v>966</v>
      </c>
      <c r="E464" s="3" t="s">
        <v>1839</v>
      </c>
      <c r="F464" s="3" t="s">
        <v>17</v>
      </c>
      <c r="G464" s="21"/>
      <c r="H464" s="3">
        <v>9</v>
      </c>
      <c r="I464" s="19">
        <f t="shared" si="7"/>
        <v>0</v>
      </c>
    </row>
    <row r="465" spans="1:9" s="4" customFormat="1" ht="21.6" customHeight="1" x14ac:dyDescent="0.25">
      <c r="A465" s="3">
        <v>463</v>
      </c>
      <c r="B465" s="3" t="s">
        <v>12</v>
      </c>
      <c r="C465" s="3" t="s">
        <v>967</v>
      </c>
      <c r="D465" s="3" t="s">
        <v>968</v>
      </c>
      <c r="E465" s="3" t="s">
        <v>216</v>
      </c>
      <c r="F465" s="3" t="s">
        <v>77</v>
      </c>
      <c r="G465" s="21"/>
      <c r="H465" s="3">
        <v>37</v>
      </c>
      <c r="I465" s="19">
        <f t="shared" si="7"/>
        <v>0</v>
      </c>
    </row>
    <row r="466" spans="1:9" s="4" customFormat="1" ht="21.6" customHeight="1" x14ac:dyDescent="0.25">
      <c r="A466" s="3">
        <v>464</v>
      </c>
      <c r="B466" s="3" t="s">
        <v>6</v>
      </c>
      <c r="C466" s="3" t="s">
        <v>969</v>
      </c>
      <c r="D466" s="3" t="s">
        <v>970</v>
      </c>
      <c r="E466" s="3" t="s">
        <v>971</v>
      </c>
      <c r="F466" s="3" t="s">
        <v>77</v>
      </c>
      <c r="G466" s="21"/>
      <c r="H466" s="3">
        <v>11</v>
      </c>
      <c r="I466" s="19">
        <f t="shared" si="7"/>
        <v>0</v>
      </c>
    </row>
    <row r="467" spans="1:9" s="4" customFormat="1" ht="21.6" customHeight="1" x14ac:dyDescent="0.25">
      <c r="A467" s="3">
        <v>465</v>
      </c>
      <c r="B467" s="3" t="s">
        <v>12</v>
      </c>
      <c r="C467" s="3" t="s">
        <v>16</v>
      </c>
      <c r="D467" s="3" t="s">
        <v>972</v>
      </c>
      <c r="E467" s="3" t="s">
        <v>1839</v>
      </c>
      <c r="F467" s="3" t="s">
        <v>17</v>
      </c>
      <c r="G467" s="21"/>
      <c r="H467" s="3">
        <v>245</v>
      </c>
      <c r="I467" s="19">
        <f t="shared" si="7"/>
        <v>0</v>
      </c>
    </row>
    <row r="468" spans="1:9" s="4" customFormat="1" ht="21.6" customHeight="1" x14ac:dyDescent="0.25">
      <c r="A468" s="3">
        <v>466</v>
      </c>
      <c r="B468" s="3" t="s">
        <v>57</v>
      </c>
      <c r="C468" s="3" t="s">
        <v>973</v>
      </c>
      <c r="D468" s="3" t="s">
        <v>1846</v>
      </c>
      <c r="E468" s="3" t="s">
        <v>627</v>
      </c>
      <c r="F468" s="3" t="s">
        <v>65</v>
      </c>
      <c r="G468" s="21"/>
      <c r="H468" s="3">
        <v>134</v>
      </c>
      <c r="I468" s="19">
        <f t="shared" si="7"/>
        <v>0</v>
      </c>
    </row>
    <row r="469" spans="1:9" s="4" customFormat="1" ht="21.6" customHeight="1" x14ac:dyDescent="0.25">
      <c r="A469" s="3">
        <v>467</v>
      </c>
      <c r="B469" s="3" t="s">
        <v>52</v>
      </c>
      <c r="C469" s="3" t="s">
        <v>16</v>
      </c>
      <c r="D469" s="3" t="s">
        <v>974</v>
      </c>
      <c r="E469" s="3" t="s">
        <v>1839</v>
      </c>
      <c r="F469" s="3" t="s">
        <v>17</v>
      </c>
      <c r="G469" s="21"/>
      <c r="H469" s="3">
        <v>190</v>
      </c>
      <c r="I469" s="19">
        <f t="shared" si="7"/>
        <v>0</v>
      </c>
    </row>
    <row r="470" spans="1:9" s="4" customFormat="1" ht="21.6" customHeight="1" x14ac:dyDescent="0.25">
      <c r="A470" s="3">
        <v>468</v>
      </c>
      <c r="B470" s="3" t="s">
        <v>6</v>
      </c>
      <c r="C470" s="3" t="s">
        <v>16</v>
      </c>
      <c r="D470" s="3" t="s">
        <v>975</v>
      </c>
      <c r="E470" s="3" t="s">
        <v>1839</v>
      </c>
      <c r="F470" s="3" t="s">
        <v>17</v>
      </c>
      <c r="G470" s="21"/>
      <c r="H470" s="3">
        <v>41</v>
      </c>
      <c r="I470" s="19">
        <f t="shared" si="7"/>
        <v>0</v>
      </c>
    </row>
    <row r="471" spans="1:9" s="4" customFormat="1" ht="21.6" customHeight="1" x14ac:dyDescent="0.25">
      <c r="A471" s="3">
        <v>469</v>
      </c>
      <c r="B471" s="3" t="s">
        <v>300</v>
      </c>
      <c r="C471" s="3" t="s">
        <v>976</v>
      </c>
      <c r="D471" s="3" t="s">
        <v>977</v>
      </c>
      <c r="E471" s="3" t="s">
        <v>978</v>
      </c>
      <c r="F471" s="3" t="s">
        <v>9</v>
      </c>
      <c r="G471" s="21"/>
      <c r="H471" s="3">
        <v>41</v>
      </c>
      <c r="I471" s="19">
        <f t="shared" si="7"/>
        <v>0</v>
      </c>
    </row>
    <row r="472" spans="1:9" s="4" customFormat="1" ht="21.6" customHeight="1" x14ac:dyDescent="0.25">
      <c r="A472" s="3">
        <v>470</v>
      </c>
      <c r="B472" s="3" t="s">
        <v>57</v>
      </c>
      <c r="C472" s="3" t="s">
        <v>979</v>
      </c>
      <c r="D472" s="3" t="s">
        <v>980</v>
      </c>
      <c r="E472" s="3" t="s">
        <v>402</v>
      </c>
      <c r="F472" s="3" t="s">
        <v>65</v>
      </c>
      <c r="G472" s="21"/>
      <c r="H472" s="3">
        <v>45</v>
      </c>
      <c r="I472" s="19">
        <f t="shared" si="7"/>
        <v>0</v>
      </c>
    </row>
    <row r="473" spans="1:9" s="4" customFormat="1" ht="21.6" customHeight="1" x14ac:dyDescent="0.25">
      <c r="A473" s="3">
        <v>471</v>
      </c>
      <c r="B473" s="3" t="s">
        <v>57</v>
      </c>
      <c r="C473" s="3" t="s">
        <v>982</v>
      </c>
      <c r="D473" s="3" t="s">
        <v>983</v>
      </c>
      <c r="E473" s="3" t="s">
        <v>104</v>
      </c>
      <c r="F473" s="3" t="s">
        <v>81</v>
      </c>
      <c r="G473" s="21"/>
      <c r="H473" s="3">
        <v>37</v>
      </c>
      <c r="I473" s="19">
        <f t="shared" si="7"/>
        <v>0</v>
      </c>
    </row>
    <row r="474" spans="1:9" s="4" customFormat="1" ht="21.6" customHeight="1" x14ac:dyDescent="0.25">
      <c r="A474" s="3">
        <v>472</v>
      </c>
      <c r="B474" s="3" t="s">
        <v>6</v>
      </c>
      <c r="C474" s="3" t="s">
        <v>984</v>
      </c>
      <c r="D474" s="3" t="s">
        <v>985</v>
      </c>
      <c r="E474" s="3" t="s">
        <v>39</v>
      </c>
      <c r="F474" s="3" t="s">
        <v>9</v>
      </c>
      <c r="G474" s="21"/>
      <c r="H474" s="3">
        <v>63</v>
      </c>
      <c r="I474" s="19">
        <f t="shared" si="7"/>
        <v>0</v>
      </c>
    </row>
    <row r="475" spans="1:9" s="4" customFormat="1" ht="21.6" customHeight="1" x14ac:dyDescent="0.25">
      <c r="A475" s="3">
        <v>473</v>
      </c>
      <c r="B475" s="3" t="s">
        <v>6</v>
      </c>
      <c r="C475" s="3" t="s">
        <v>986</v>
      </c>
      <c r="D475" s="3" t="s">
        <v>987</v>
      </c>
      <c r="E475" s="3" t="s">
        <v>216</v>
      </c>
      <c r="F475" s="3" t="s">
        <v>77</v>
      </c>
      <c r="G475" s="21"/>
      <c r="H475" s="3">
        <v>6</v>
      </c>
      <c r="I475" s="19">
        <f t="shared" si="7"/>
        <v>0</v>
      </c>
    </row>
    <row r="476" spans="1:9" s="4" customFormat="1" ht="21.6" customHeight="1" x14ac:dyDescent="0.25">
      <c r="A476" s="3">
        <v>474</v>
      </c>
      <c r="B476" s="3" t="s">
        <v>12</v>
      </c>
      <c r="C476" s="3" t="s">
        <v>988</v>
      </c>
      <c r="D476" s="3" t="s">
        <v>989</v>
      </c>
      <c r="E476" s="3" t="s">
        <v>613</v>
      </c>
      <c r="F476" s="3" t="s">
        <v>9</v>
      </c>
      <c r="G476" s="21"/>
      <c r="H476" s="3">
        <v>336</v>
      </c>
      <c r="I476" s="19">
        <f t="shared" si="7"/>
        <v>0</v>
      </c>
    </row>
    <row r="477" spans="1:9" s="4" customFormat="1" ht="21.6" customHeight="1" x14ac:dyDescent="0.25">
      <c r="A477" s="3">
        <v>475</v>
      </c>
      <c r="B477" s="3" t="s">
        <v>52</v>
      </c>
      <c r="C477" s="3" t="s">
        <v>16</v>
      </c>
      <c r="D477" s="3" t="s">
        <v>990</v>
      </c>
      <c r="E477" s="3" t="s">
        <v>1839</v>
      </c>
      <c r="F477" s="3" t="s">
        <v>17</v>
      </c>
      <c r="G477" s="21"/>
      <c r="H477" s="3">
        <v>105</v>
      </c>
      <c r="I477" s="19">
        <f t="shared" si="7"/>
        <v>0</v>
      </c>
    </row>
    <row r="478" spans="1:9" s="4" customFormat="1" ht="21.6" customHeight="1" x14ac:dyDescent="0.25">
      <c r="A478" s="3">
        <v>476</v>
      </c>
      <c r="B478" s="3" t="s">
        <v>6</v>
      </c>
      <c r="C478" s="3" t="s">
        <v>16</v>
      </c>
      <c r="D478" s="3" t="s">
        <v>991</v>
      </c>
      <c r="E478" s="3" t="s">
        <v>1839</v>
      </c>
      <c r="F478" s="3" t="s">
        <v>17</v>
      </c>
      <c r="G478" s="21"/>
      <c r="H478" s="3">
        <v>303</v>
      </c>
      <c r="I478" s="19">
        <f t="shared" si="7"/>
        <v>0</v>
      </c>
    </row>
    <row r="479" spans="1:9" s="4" customFormat="1" ht="21.6" customHeight="1" x14ac:dyDescent="0.25">
      <c r="A479" s="3">
        <v>477</v>
      </c>
      <c r="B479" s="3" t="s">
        <v>12</v>
      </c>
      <c r="C479" s="3" t="s">
        <v>16</v>
      </c>
      <c r="D479" s="3" t="s">
        <v>992</v>
      </c>
      <c r="E479" s="3" t="s">
        <v>1839</v>
      </c>
      <c r="F479" s="3" t="s">
        <v>17</v>
      </c>
      <c r="G479" s="21"/>
      <c r="H479" s="3">
        <v>111</v>
      </c>
      <c r="I479" s="19">
        <f t="shared" si="7"/>
        <v>0</v>
      </c>
    </row>
    <row r="480" spans="1:9" s="4" customFormat="1" ht="21.6" customHeight="1" x14ac:dyDescent="0.25">
      <c r="A480" s="3">
        <v>478</v>
      </c>
      <c r="B480" s="3" t="s">
        <v>12</v>
      </c>
      <c r="C480" s="3" t="s">
        <v>981</v>
      </c>
      <c r="D480" s="3" t="s">
        <v>1778</v>
      </c>
      <c r="E480" s="3" t="s">
        <v>1795</v>
      </c>
      <c r="F480" s="3" t="s">
        <v>124</v>
      </c>
      <c r="G480" s="21"/>
      <c r="H480" s="3">
        <v>55</v>
      </c>
      <c r="I480" s="19">
        <f t="shared" si="7"/>
        <v>0</v>
      </c>
    </row>
    <row r="481" spans="1:9" s="4" customFormat="1" ht="21.6" customHeight="1" x14ac:dyDescent="0.25">
      <c r="A481" s="3">
        <v>479</v>
      </c>
      <c r="B481" s="3" t="s">
        <v>12</v>
      </c>
      <c r="C481" s="3" t="s">
        <v>993</v>
      </c>
      <c r="D481" s="3" t="s">
        <v>994</v>
      </c>
      <c r="E481" s="3" t="s">
        <v>363</v>
      </c>
      <c r="F481" s="3" t="s">
        <v>77</v>
      </c>
      <c r="G481" s="21"/>
      <c r="H481" s="3">
        <v>15</v>
      </c>
      <c r="I481" s="19">
        <f t="shared" si="7"/>
        <v>0</v>
      </c>
    </row>
    <row r="482" spans="1:9" s="4" customFormat="1" ht="21.6" customHeight="1" x14ac:dyDescent="0.25">
      <c r="A482" s="3">
        <v>480</v>
      </c>
      <c r="B482" s="3" t="s">
        <v>6</v>
      </c>
      <c r="C482" s="3" t="s">
        <v>995</v>
      </c>
      <c r="D482" s="3" t="s">
        <v>996</v>
      </c>
      <c r="E482" s="3" t="s">
        <v>997</v>
      </c>
      <c r="F482" s="3" t="s">
        <v>65</v>
      </c>
      <c r="G482" s="21"/>
      <c r="H482" s="3">
        <v>33</v>
      </c>
      <c r="I482" s="19">
        <f t="shared" si="7"/>
        <v>0</v>
      </c>
    </row>
    <row r="483" spans="1:9" s="4" customFormat="1" ht="21.6" customHeight="1" x14ac:dyDescent="0.25">
      <c r="A483" s="3">
        <v>481</v>
      </c>
      <c r="B483" s="3" t="s">
        <v>6</v>
      </c>
      <c r="C483" s="3" t="s">
        <v>998</v>
      </c>
      <c r="D483" s="3" t="s">
        <v>999</v>
      </c>
      <c r="E483" s="3" t="s">
        <v>1000</v>
      </c>
      <c r="F483" s="3" t="s">
        <v>1001</v>
      </c>
      <c r="G483" s="21"/>
      <c r="H483" s="3">
        <v>20</v>
      </c>
      <c r="I483" s="19">
        <f t="shared" si="7"/>
        <v>0</v>
      </c>
    </row>
    <row r="484" spans="1:9" s="4" customFormat="1" ht="21.6" customHeight="1" x14ac:dyDescent="0.25">
      <c r="A484" s="3">
        <v>482</v>
      </c>
      <c r="B484" s="3" t="s">
        <v>57</v>
      </c>
      <c r="C484" s="3" t="s">
        <v>527</v>
      </c>
      <c r="D484" s="3" t="s">
        <v>1002</v>
      </c>
      <c r="E484" s="3" t="s">
        <v>529</v>
      </c>
      <c r="F484" s="3" t="s">
        <v>65</v>
      </c>
      <c r="G484" s="21"/>
      <c r="H484" s="3">
        <v>42</v>
      </c>
      <c r="I484" s="19">
        <f t="shared" si="7"/>
        <v>0</v>
      </c>
    </row>
    <row r="485" spans="1:9" s="4" customFormat="1" ht="21.6" customHeight="1" x14ac:dyDescent="0.25">
      <c r="A485" s="3">
        <v>483</v>
      </c>
      <c r="B485" s="3" t="s">
        <v>6</v>
      </c>
      <c r="C485" s="3" t="s">
        <v>1003</v>
      </c>
      <c r="D485" s="3" t="s">
        <v>1004</v>
      </c>
      <c r="E485" s="3" t="s">
        <v>1005</v>
      </c>
      <c r="F485" s="3" t="s">
        <v>9</v>
      </c>
      <c r="G485" s="21"/>
      <c r="H485" s="3">
        <v>63</v>
      </c>
      <c r="I485" s="19">
        <f t="shared" si="7"/>
        <v>0</v>
      </c>
    </row>
    <row r="486" spans="1:9" s="4" customFormat="1" ht="21.6" customHeight="1" x14ac:dyDescent="0.25">
      <c r="A486" s="3">
        <v>484</v>
      </c>
      <c r="B486" s="3" t="s">
        <v>12</v>
      </c>
      <c r="C486" s="3" t="s">
        <v>1006</v>
      </c>
      <c r="D486" s="3" t="s">
        <v>1007</v>
      </c>
      <c r="E486" s="3" t="s">
        <v>1008</v>
      </c>
      <c r="F486" s="3" t="s">
        <v>9</v>
      </c>
      <c r="G486" s="21"/>
      <c r="H486" s="3">
        <v>93</v>
      </c>
      <c r="I486" s="19">
        <f t="shared" si="7"/>
        <v>0</v>
      </c>
    </row>
    <row r="487" spans="1:9" s="4" customFormat="1" ht="21.6" customHeight="1" x14ac:dyDescent="0.25">
      <c r="A487" s="3">
        <v>485</v>
      </c>
      <c r="B487" s="3" t="s">
        <v>6</v>
      </c>
      <c r="C487" s="3" t="s">
        <v>1009</v>
      </c>
      <c r="D487" s="3" t="s">
        <v>1010</v>
      </c>
      <c r="E487" s="3" t="s">
        <v>1011</v>
      </c>
      <c r="F487" s="3" t="s">
        <v>81</v>
      </c>
      <c r="G487" s="21"/>
      <c r="H487" s="3">
        <v>6</v>
      </c>
      <c r="I487" s="19">
        <f t="shared" si="7"/>
        <v>0</v>
      </c>
    </row>
    <row r="488" spans="1:9" s="4" customFormat="1" ht="21.6" customHeight="1" x14ac:dyDescent="0.25">
      <c r="A488" s="3">
        <v>486</v>
      </c>
      <c r="B488" s="3" t="s">
        <v>6</v>
      </c>
      <c r="C488" s="3" t="s">
        <v>16</v>
      </c>
      <c r="D488" s="3" t="s">
        <v>1012</v>
      </c>
      <c r="E488" s="3" t="s">
        <v>1839</v>
      </c>
      <c r="F488" s="3" t="s">
        <v>17</v>
      </c>
      <c r="G488" s="21"/>
      <c r="H488" s="3">
        <v>517.5</v>
      </c>
      <c r="I488" s="19">
        <f t="shared" si="7"/>
        <v>0</v>
      </c>
    </row>
    <row r="489" spans="1:9" s="4" customFormat="1" ht="21.6" customHeight="1" x14ac:dyDescent="0.25">
      <c r="A489" s="3">
        <v>487</v>
      </c>
      <c r="B489" s="3" t="s">
        <v>12</v>
      </c>
      <c r="C489" s="3" t="s">
        <v>1013</v>
      </c>
      <c r="D489" s="3" t="s">
        <v>1014</v>
      </c>
      <c r="E489" s="3" t="s">
        <v>771</v>
      </c>
      <c r="F489" s="3" t="s">
        <v>28</v>
      </c>
      <c r="G489" s="21"/>
      <c r="H489" s="3">
        <v>102</v>
      </c>
      <c r="I489" s="19">
        <f t="shared" si="7"/>
        <v>0</v>
      </c>
    </row>
    <row r="490" spans="1:9" s="4" customFormat="1" ht="21.6" customHeight="1" x14ac:dyDescent="0.25">
      <c r="A490" s="3">
        <v>488</v>
      </c>
      <c r="B490" s="3" t="s">
        <v>12</v>
      </c>
      <c r="C490" s="3" t="s">
        <v>1015</v>
      </c>
      <c r="D490" s="3" t="s">
        <v>1016</v>
      </c>
      <c r="E490" s="3" t="s">
        <v>1017</v>
      </c>
      <c r="F490" s="3" t="s">
        <v>124</v>
      </c>
      <c r="G490" s="21"/>
      <c r="H490" s="3">
        <v>165</v>
      </c>
      <c r="I490" s="19">
        <f t="shared" si="7"/>
        <v>0</v>
      </c>
    </row>
    <row r="491" spans="1:9" s="4" customFormat="1" ht="21.6" customHeight="1" x14ac:dyDescent="0.25">
      <c r="A491" s="3">
        <v>489</v>
      </c>
      <c r="B491" s="3" t="s">
        <v>6</v>
      </c>
      <c r="C491" s="3" t="s">
        <v>1018</v>
      </c>
      <c r="D491" s="3" t="s">
        <v>1019</v>
      </c>
      <c r="E491" s="3" t="s">
        <v>825</v>
      </c>
      <c r="F491" s="3" t="s">
        <v>28</v>
      </c>
      <c r="G491" s="21"/>
      <c r="H491" s="3">
        <v>9</v>
      </c>
      <c r="I491" s="19">
        <f t="shared" si="7"/>
        <v>0</v>
      </c>
    </row>
    <row r="492" spans="1:9" s="4" customFormat="1" ht="21.6" customHeight="1" x14ac:dyDescent="0.25">
      <c r="A492" s="3">
        <v>490</v>
      </c>
      <c r="B492" s="3" t="s">
        <v>6</v>
      </c>
      <c r="C492" s="3" t="s">
        <v>16</v>
      </c>
      <c r="D492" s="3" t="s">
        <v>1020</v>
      </c>
      <c r="E492" s="3" t="s">
        <v>1839</v>
      </c>
      <c r="F492" s="3" t="s">
        <v>17</v>
      </c>
      <c r="G492" s="21"/>
      <c r="H492" s="3">
        <v>169.5</v>
      </c>
      <c r="I492" s="19">
        <f t="shared" si="7"/>
        <v>0</v>
      </c>
    </row>
    <row r="493" spans="1:9" s="4" customFormat="1" ht="21.6" customHeight="1" x14ac:dyDescent="0.25">
      <c r="A493" s="3">
        <v>491</v>
      </c>
      <c r="B493" s="3" t="s">
        <v>52</v>
      </c>
      <c r="C493" s="3" t="s">
        <v>16</v>
      </c>
      <c r="D493" s="3" t="s">
        <v>1021</v>
      </c>
      <c r="E493" s="3" t="s">
        <v>1839</v>
      </c>
      <c r="F493" s="3" t="s">
        <v>17</v>
      </c>
      <c r="G493" s="21"/>
      <c r="H493" s="3">
        <v>102</v>
      </c>
      <c r="I493" s="19">
        <f t="shared" si="7"/>
        <v>0</v>
      </c>
    </row>
    <row r="494" spans="1:9" s="4" customFormat="1" ht="21.6" customHeight="1" x14ac:dyDescent="0.25">
      <c r="A494" s="3">
        <v>492</v>
      </c>
      <c r="B494" s="3" t="s">
        <v>57</v>
      </c>
      <c r="C494" s="3" t="s">
        <v>58</v>
      </c>
      <c r="D494" s="3" t="s">
        <v>1022</v>
      </c>
      <c r="E494" s="3" t="s">
        <v>139</v>
      </c>
      <c r="F494" s="3" t="s">
        <v>81</v>
      </c>
      <c r="G494" s="21"/>
      <c r="H494" s="3">
        <v>18</v>
      </c>
      <c r="I494" s="19">
        <f t="shared" si="7"/>
        <v>0</v>
      </c>
    </row>
    <row r="495" spans="1:9" s="4" customFormat="1" ht="21.6" customHeight="1" x14ac:dyDescent="0.25">
      <c r="A495" s="3">
        <v>493</v>
      </c>
      <c r="B495" s="3" t="s">
        <v>52</v>
      </c>
      <c r="C495" s="3" t="s">
        <v>16</v>
      </c>
      <c r="D495" s="3" t="s">
        <v>1023</v>
      </c>
      <c r="E495" s="3" t="s">
        <v>1839</v>
      </c>
      <c r="F495" s="3" t="s">
        <v>17</v>
      </c>
      <c r="G495" s="21"/>
      <c r="H495" s="3">
        <v>36</v>
      </c>
      <c r="I495" s="19">
        <f t="shared" si="7"/>
        <v>0</v>
      </c>
    </row>
    <row r="496" spans="1:9" s="4" customFormat="1" ht="21.6" customHeight="1" x14ac:dyDescent="0.25">
      <c r="A496" s="3">
        <v>494</v>
      </c>
      <c r="B496" s="3" t="s">
        <v>52</v>
      </c>
      <c r="C496" s="3" t="s">
        <v>16</v>
      </c>
      <c r="D496" s="3" t="s">
        <v>1024</v>
      </c>
      <c r="E496" s="3" t="s">
        <v>1839</v>
      </c>
      <c r="F496" s="3" t="s">
        <v>17</v>
      </c>
      <c r="G496" s="21"/>
      <c r="H496" s="3">
        <v>20.099999999999998</v>
      </c>
      <c r="I496" s="19">
        <f t="shared" si="7"/>
        <v>0</v>
      </c>
    </row>
    <row r="497" spans="1:9" s="4" customFormat="1" ht="21.6" customHeight="1" x14ac:dyDescent="0.25">
      <c r="A497" s="3">
        <v>495</v>
      </c>
      <c r="B497" s="3" t="s">
        <v>6</v>
      </c>
      <c r="C497" s="3" t="s">
        <v>1025</v>
      </c>
      <c r="D497" s="3" t="s">
        <v>1026</v>
      </c>
      <c r="E497" s="3" t="s">
        <v>1796</v>
      </c>
      <c r="F497" s="3" t="s">
        <v>9</v>
      </c>
      <c r="G497" s="21"/>
      <c r="H497" s="3">
        <v>9</v>
      </c>
      <c r="I497" s="19">
        <f t="shared" si="7"/>
        <v>0</v>
      </c>
    </row>
    <row r="498" spans="1:9" s="4" customFormat="1" ht="21.6" customHeight="1" x14ac:dyDescent="0.25">
      <c r="A498" s="3">
        <v>496</v>
      </c>
      <c r="B498" s="3" t="s">
        <v>12</v>
      </c>
      <c r="C498" s="3" t="s">
        <v>1027</v>
      </c>
      <c r="D498" s="3" t="s">
        <v>1028</v>
      </c>
      <c r="E498" s="3" t="s">
        <v>1797</v>
      </c>
      <c r="F498" s="3" t="s">
        <v>65</v>
      </c>
      <c r="G498" s="21"/>
      <c r="H498" s="3">
        <v>84</v>
      </c>
      <c r="I498" s="19">
        <f t="shared" si="7"/>
        <v>0</v>
      </c>
    </row>
    <row r="499" spans="1:9" s="4" customFormat="1" ht="21.6" customHeight="1" x14ac:dyDescent="0.25">
      <c r="A499" s="3">
        <v>497</v>
      </c>
      <c r="B499" s="3" t="s">
        <v>52</v>
      </c>
      <c r="C499" s="3" t="s">
        <v>16</v>
      </c>
      <c r="D499" s="3" t="s">
        <v>1029</v>
      </c>
      <c r="E499" s="3" t="s">
        <v>1839</v>
      </c>
      <c r="F499" s="3" t="s">
        <v>17</v>
      </c>
      <c r="G499" s="21"/>
      <c r="H499" s="3">
        <v>42</v>
      </c>
      <c r="I499" s="19">
        <f t="shared" si="7"/>
        <v>0</v>
      </c>
    </row>
    <row r="500" spans="1:9" s="4" customFormat="1" ht="21.6" customHeight="1" x14ac:dyDescent="0.25">
      <c r="A500" s="3">
        <v>498</v>
      </c>
      <c r="B500" s="3" t="s">
        <v>300</v>
      </c>
      <c r="C500" s="3" t="s">
        <v>1030</v>
      </c>
      <c r="D500" s="3" t="s">
        <v>1031</v>
      </c>
      <c r="E500" s="3" t="s">
        <v>738</v>
      </c>
      <c r="F500" s="3" t="s">
        <v>9</v>
      </c>
      <c r="G500" s="21"/>
      <c r="H500" s="3">
        <v>42</v>
      </c>
      <c r="I500" s="19">
        <f t="shared" si="7"/>
        <v>0</v>
      </c>
    </row>
    <row r="501" spans="1:9" s="4" customFormat="1" ht="21.6" customHeight="1" x14ac:dyDescent="0.25">
      <c r="A501" s="3">
        <v>499</v>
      </c>
      <c r="B501" s="3" t="s">
        <v>6</v>
      </c>
      <c r="C501" s="3" t="s">
        <v>16</v>
      </c>
      <c r="D501" s="3" t="s">
        <v>1032</v>
      </c>
      <c r="E501" s="3" t="s">
        <v>1839</v>
      </c>
      <c r="F501" s="3" t="s">
        <v>17</v>
      </c>
      <c r="G501" s="21"/>
      <c r="H501" s="3">
        <v>243</v>
      </c>
      <c r="I501" s="19">
        <f t="shared" si="7"/>
        <v>0</v>
      </c>
    </row>
    <row r="502" spans="1:9" s="4" customFormat="1" ht="21.6" customHeight="1" x14ac:dyDescent="0.25">
      <c r="A502" s="3">
        <v>500</v>
      </c>
      <c r="B502" s="3" t="s">
        <v>12</v>
      </c>
      <c r="C502" s="3" t="s">
        <v>1033</v>
      </c>
      <c r="D502" s="3" t="s">
        <v>1034</v>
      </c>
      <c r="E502" s="3" t="s">
        <v>1798</v>
      </c>
      <c r="F502" s="3" t="s">
        <v>65</v>
      </c>
      <c r="G502" s="21"/>
      <c r="H502" s="3">
        <v>138</v>
      </c>
      <c r="I502" s="19">
        <f t="shared" si="7"/>
        <v>0</v>
      </c>
    </row>
    <row r="503" spans="1:9" s="4" customFormat="1" ht="21.6" customHeight="1" x14ac:dyDescent="0.25">
      <c r="A503" s="3">
        <v>501</v>
      </c>
      <c r="B503" s="3" t="s">
        <v>12</v>
      </c>
      <c r="C503" s="3" t="s">
        <v>1035</v>
      </c>
      <c r="D503" s="3" t="s">
        <v>1036</v>
      </c>
      <c r="E503" s="3" t="s">
        <v>306</v>
      </c>
      <c r="F503" s="3" t="s">
        <v>77</v>
      </c>
      <c r="G503" s="21"/>
      <c r="H503" s="3">
        <v>12</v>
      </c>
      <c r="I503" s="19">
        <f t="shared" si="7"/>
        <v>0</v>
      </c>
    </row>
    <row r="504" spans="1:9" s="4" customFormat="1" ht="21.6" customHeight="1" x14ac:dyDescent="0.25">
      <c r="A504" s="3">
        <v>502</v>
      </c>
      <c r="B504" s="3" t="s">
        <v>12</v>
      </c>
      <c r="C504" s="3" t="s">
        <v>1037</v>
      </c>
      <c r="D504" s="3" t="s">
        <v>1038</v>
      </c>
      <c r="E504" s="3" t="s">
        <v>1039</v>
      </c>
      <c r="F504" s="3" t="s">
        <v>81</v>
      </c>
      <c r="G504" s="21"/>
      <c r="H504" s="3">
        <v>6</v>
      </c>
      <c r="I504" s="19">
        <f t="shared" si="7"/>
        <v>0</v>
      </c>
    </row>
    <row r="505" spans="1:9" s="4" customFormat="1" ht="21.6" customHeight="1" x14ac:dyDescent="0.25">
      <c r="A505" s="3">
        <v>503</v>
      </c>
      <c r="B505" s="3" t="s">
        <v>6</v>
      </c>
      <c r="C505" s="3" t="s">
        <v>1040</v>
      </c>
      <c r="D505" s="3" t="s">
        <v>1041</v>
      </c>
      <c r="E505" s="3" t="s">
        <v>1042</v>
      </c>
      <c r="F505" s="3" t="s">
        <v>9</v>
      </c>
      <c r="G505" s="21"/>
      <c r="H505" s="3">
        <v>33</v>
      </c>
      <c r="I505" s="19">
        <f t="shared" si="7"/>
        <v>0</v>
      </c>
    </row>
    <row r="506" spans="1:9" s="4" customFormat="1" ht="21.6" customHeight="1" x14ac:dyDescent="0.25">
      <c r="A506" s="3">
        <v>504</v>
      </c>
      <c r="B506" s="3" t="s">
        <v>12</v>
      </c>
      <c r="C506" s="3" t="s">
        <v>1043</v>
      </c>
      <c r="D506" s="3" t="s">
        <v>1044</v>
      </c>
      <c r="E506" s="3" t="s">
        <v>1045</v>
      </c>
      <c r="F506" s="3" t="s">
        <v>19</v>
      </c>
      <c r="G506" s="21"/>
      <c r="H506" s="3">
        <v>147</v>
      </c>
      <c r="I506" s="19">
        <f t="shared" si="7"/>
        <v>0</v>
      </c>
    </row>
    <row r="507" spans="1:9" s="4" customFormat="1" ht="21.6" customHeight="1" x14ac:dyDescent="0.25">
      <c r="A507" s="3">
        <v>505</v>
      </c>
      <c r="B507" s="3" t="s">
        <v>40</v>
      </c>
      <c r="C507" s="3" t="s">
        <v>1046</v>
      </c>
      <c r="D507" s="3" t="s">
        <v>1047</v>
      </c>
      <c r="E507" s="3" t="s">
        <v>1839</v>
      </c>
      <c r="F507" s="3" t="s">
        <v>17</v>
      </c>
      <c r="G507" s="21"/>
      <c r="H507" s="3">
        <v>271.79999999999995</v>
      </c>
      <c r="I507" s="19">
        <f t="shared" si="7"/>
        <v>0</v>
      </c>
    </row>
    <row r="508" spans="1:9" s="4" customFormat="1" ht="21.6" customHeight="1" x14ac:dyDescent="0.25">
      <c r="A508" s="3">
        <v>506</v>
      </c>
      <c r="B508" s="3" t="s">
        <v>12</v>
      </c>
      <c r="C508" s="3" t="s">
        <v>16</v>
      </c>
      <c r="D508" s="3" t="s">
        <v>1048</v>
      </c>
      <c r="E508" s="3" t="s">
        <v>1839</v>
      </c>
      <c r="F508" s="3" t="s">
        <v>17</v>
      </c>
      <c r="G508" s="21"/>
      <c r="H508" s="3">
        <v>43.199999999999996</v>
      </c>
      <c r="I508" s="19">
        <f t="shared" si="7"/>
        <v>0</v>
      </c>
    </row>
    <row r="509" spans="1:9" s="4" customFormat="1" ht="21.6" customHeight="1" x14ac:dyDescent="0.25">
      <c r="A509" s="3">
        <v>507</v>
      </c>
      <c r="B509" s="3" t="s">
        <v>12</v>
      </c>
      <c r="C509" s="3" t="s">
        <v>1049</v>
      </c>
      <c r="D509" s="3" t="s">
        <v>1050</v>
      </c>
      <c r="E509" s="3" t="s">
        <v>227</v>
      </c>
      <c r="F509" s="3" t="s">
        <v>65</v>
      </c>
      <c r="G509" s="21"/>
      <c r="H509" s="3">
        <v>57</v>
      </c>
      <c r="I509" s="19">
        <f t="shared" si="7"/>
        <v>0</v>
      </c>
    </row>
    <row r="510" spans="1:9" s="4" customFormat="1" ht="21.6" customHeight="1" x14ac:dyDescent="0.25">
      <c r="A510" s="3">
        <v>508</v>
      </c>
      <c r="B510" s="3" t="s">
        <v>12</v>
      </c>
      <c r="C510" s="3" t="s">
        <v>1051</v>
      </c>
      <c r="D510" s="3" t="s">
        <v>1052</v>
      </c>
      <c r="E510" s="3" t="s">
        <v>792</v>
      </c>
      <c r="F510" s="3" t="s">
        <v>65</v>
      </c>
      <c r="G510" s="21"/>
      <c r="H510" s="3">
        <v>54</v>
      </c>
      <c r="I510" s="19">
        <f t="shared" si="7"/>
        <v>0</v>
      </c>
    </row>
    <row r="511" spans="1:9" s="4" customFormat="1" ht="37.799999999999997" customHeight="1" x14ac:dyDescent="0.25">
      <c r="A511" s="3">
        <v>509</v>
      </c>
      <c r="B511" s="3" t="s">
        <v>57</v>
      </c>
      <c r="C511" s="3" t="s">
        <v>1053</v>
      </c>
      <c r="D511" s="3" t="s">
        <v>1054</v>
      </c>
      <c r="E511" s="3" t="s">
        <v>529</v>
      </c>
      <c r="F511" s="3" t="s">
        <v>65</v>
      </c>
      <c r="G511" s="21"/>
      <c r="H511" s="3">
        <v>39</v>
      </c>
      <c r="I511" s="19">
        <f t="shared" si="7"/>
        <v>0</v>
      </c>
    </row>
    <row r="512" spans="1:9" s="4" customFormat="1" ht="21.6" customHeight="1" x14ac:dyDescent="0.25">
      <c r="A512" s="3">
        <v>510</v>
      </c>
      <c r="B512" s="3" t="s">
        <v>52</v>
      </c>
      <c r="C512" s="3" t="s">
        <v>16</v>
      </c>
      <c r="D512" s="3" t="s">
        <v>1055</v>
      </c>
      <c r="E512" s="3" t="s">
        <v>1839</v>
      </c>
      <c r="F512" s="3" t="s">
        <v>17</v>
      </c>
      <c r="G512" s="21"/>
      <c r="H512" s="3">
        <v>89.1</v>
      </c>
      <c r="I512" s="19">
        <f t="shared" si="7"/>
        <v>0</v>
      </c>
    </row>
    <row r="513" spans="1:9" s="4" customFormat="1" ht="21.6" customHeight="1" x14ac:dyDescent="0.25">
      <c r="A513" s="3">
        <v>511</v>
      </c>
      <c r="B513" s="3" t="s">
        <v>6</v>
      </c>
      <c r="C513" s="3" t="s">
        <v>1056</v>
      </c>
      <c r="D513" s="3" t="s">
        <v>1057</v>
      </c>
      <c r="E513" s="3" t="s">
        <v>1799</v>
      </c>
      <c r="F513" s="3" t="s">
        <v>28</v>
      </c>
      <c r="G513" s="21"/>
      <c r="H513" s="3">
        <v>210</v>
      </c>
      <c r="I513" s="19">
        <f t="shared" si="7"/>
        <v>0</v>
      </c>
    </row>
    <row r="514" spans="1:9" s="4" customFormat="1" ht="21.6" customHeight="1" x14ac:dyDescent="0.25">
      <c r="A514" s="3">
        <v>512</v>
      </c>
      <c r="B514" s="3" t="s">
        <v>300</v>
      </c>
      <c r="C514" s="3" t="s">
        <v>1058</v>
      </c>
      <c r="D514" s="3" t="s">
        <v>1059</v>
      </c>
      <c r="E514" s="3" t="s">
        <v>474</v>
      </c>
      <c r="F514" s="3" t="s">
        <v>124</v>
      </c>
      <c r="G514" s="21"/>
      <c r="H514" s="3">
        <v>72</v>
      </c>
      <c r="I514" s="19">
        <f t="shared" si="7"/>
        <v>0</v>
      </c>
    </row>
    <row r="515" spans="1:9" s="4" customFormat="1" ht="21.6" customHeight="1" x14ac:dyDescent="0.25">
      <c r="A515" s="3">
        <v>513</v>
      </c>
      <c r="B515" s="3" t="s">
        <v>52</v>
      </c>
      <c r="C515" s="3" t="s">
        <v>16</v>
      </c>
      <c r="D515" s="3" t="s">
        <v>1060</v>
      </c>
      <c r="E515" s="3" t="s">
        <v>1839</v>
      </c>
      <c r="F515" s="3" t="s">
        <v>17</v>
      </c>
      <c r="G515" s="21"/>
      <c r="H515" s="3">
        <v>30</v>
      </c>
      <c r="I515" s="19">
        <f t="shared" ref="I515:I578" si="8">G515*H515</f>
        <v>0</v>
      </c>
    </row>
    <row r="516" spans="1:9" s="4" customFormat="1" ht="21.6" customHeight="1" x14ac:dyDescent="0.25">
      <c r="A516" s="3">
        <v>514</v>
      </c>
      <c r="B516" s="3" t="s">
        <v>12</v>
      </c>
      <c r="C516" s="3" t="s">
        <v>1061</v>
      </c>
      <c r="D516" s="3" t="s">
        <v>1062</v>
      </c>
      <c r="E516" s="3" t="s">
        <v>1063</v>
      </c>
      <c r="F516" s="3" t="s">
        <v>77</v>
      </c>
      <c r="G516" s="21"/>
      <c r="H516" s="3">
        <v>6</v>
      </c>
      <c r="I516" s="19">
        <f t="shared" si="8"/>
        <v>0</v>
      </c>
    </row>
    <row r="517" spans="1:9" s="4" customFormat="1" ht="21.6" customHeight="1" x14ac:dyDescent="0.25">
      <c r="A517" s="3">
        <v>515</v>
      </c>
      <c r="B517" s="3" t="s">
        <v>6</v>
      </c>
      <c r="C517" s="3" t="s">
        <v>1064</v>
      </c>
      <c r="D517" s="3" t="s">
        <v>1065</v>
      </c>
      <c r="E517" s="3" t="s">
        <v>694</v>
      </c>
      <c r="F517" s="3" t="s">
        <v>33</v>
      </c>
      <c r="G517" s="21"/>
      <c r="H517" s="3">
        <v>75</v>
      </c>
      <c r="I517" s="19">
        <f t="shared" si="8"/>
        <v>0</v>
      </c>
    </row>
    <row r="518" spans="1:9" s="4" customFormat="1" ht="21.6" customHeight="1" x14ac:dyDescent="0.25">
      <c r="A518" s="3">
        <v>516</v>
      </c>
      <c r="B518" s="3" t="s">
        <v>6</v>
      </c>
      <c r="C518" s="3" t="s">
        <v>1066</v>
      </c>
      <c r="D518" s="3" t="s">
        <v>1067</v>
      </c>
      <c r="E518" s="3" t="s">
        <v>216</v>
      </c>
      <c r="F518" s="3" t="s">
        <v>77</v>
      </c>
      <c r="G518" s="21"/>
      <c r="H518" s="3">
        <v>45</v>
      </c>
      <c r="I518" s="19">
        <f t="shared" si="8"/>
        <v>0</v>
      </c>
    </row>
    <row r="519" spans="1:9" s="4" customFormat="1" ht="21.6" customHeight="1" x14ac:dyDescent="0.25">
      <c r="A519" s="3">
        <v>517</v>
      </c>
      <c r="B519" s="3" t="s">
        <v>6</v>
      </c>
      <c r="C519" s="3" t="s">
        <v>1068</v>
      </c>
      <c r="D519" s="3" t="s">
        <v>1069</v>
      </c>
      <c r="E519" s="3" t="s">
        <v>1070</v>
      </c>
      <c r="F519" s="3" t="s">
        <v>91</v>
      </c>
      <c r="G519" s="21"/>
      <c r="H519" s="3">
        <v>4</v>
      </c>
      <c r="I519" s="19">
        <f t="shared" si="8"/>
        <v>0</v>
      </c>
    </row>
    <row r="520" spans="1:9" s="4" customFormat="1" ht="21.6" customHeight="1" x14ac:dyDescent="0.25">
      <c r="A520" s="3">
        <v>518</v>
      </c>
      <c r="B520" s="3" t="s">
        <v>52</v>
      </c>
      <c r="C520" s="3" t="s">
        <v>16</v>
      </c>
      <c r="D520" s="3" t="s">
        <v>1071</v>
      </c>
      <c r="E520" s="3" t="s">
        <v>1839</v>
      </c>
      <c r="F520" s="3" t="s">
        <v>17</v>
      </c>
      <c r="G520" s="21"/>
      <c r="H520" s="3">
        <v>6</v>
      </c>
      <c r="I520" s="19">
        <f t="shared" si="8"/>
        <v>0</v>
      </c>
    </row>
    <row r="521" spans="1:9" s="4" customFormat="1" ht="21.6" customHeight="1" x14ac:dyDescent="0.25">
      <c r="A521" s="3">
        <v>519</v>
      </c>
      <c r="B521" s="3" t="s">
        <v>52</v>
      </c>
      <c r="C521" s="3" t="s">
        <v>16</v>
      </c>
      <c r="D521" s="3" t="s">
        <v>1072</v>
      </c>
      <c r="E521" s="3" t="s">
        <v>1839</v>
      </c>
      <c r="F521" s="3" t="s">
        <v>17</v>
      </c>
      <c r="G521" s="21"/>
      <c r="H521" s="3">
        <v>6</v>
      </c>
      <c r="I521" s="19">
        <f t="shared" si="8"/>
        <v>0</v>
      </c>
    </row>
    <row r="522" spans="1:9" s="4" customFormat="1" ht="21.6" customHeight="1" x14ac:dyDescent="0.25">
      <c r="A522" s="3">
        <v>520</v>
      </c>
      <c r="B522" s="3" t="s">
        <v>52</v>
      </c>
      <c r="C522" s="3" t="s">
        <v>16</v>
      </c>
      <c r="D522" s="3" t="s">
        <v>1073</v>
      </c>
      <c r="E522" s="3" t="s">
        <v>1839</v>
      </c>
      <c r="F522" s="3" t="s">
        <v>17</v>
      </c>
      <c r="G522" s="21"/>
      <c r="H522" s="3">
        <v>6</v>
      </c>
      <c r="I522" s="19">
        <f t="shared" si="8"/>
        <v>0</v>
      </c>
    </row>
    <row r="523" spans="1:9" s="4" customFormat="1" ht="21.6" customHeight="1" x14ac:dyDescent="0.25">
      <c r="A523" s="3">
        <v>521</v>
      </c>
      <c r="B523" s="3" t="s">
        <v>52</v>
      </c>
      <c r="C523" s="3" t="s">
        <v>16</v>
      </c>
      <c r="D523" s="3" t="s">
        <v>1074</v>
      </c>
      <c r="E523" s="3" t="s">
        <v>1839</v>
      </c>
      <c r="F523" s="3" t="s">
        <v>17</v>
      </c>
      <c r="G523" s="21"/>
      <c r="H523" s="3">
        <v>6</v>
      </c>
      <c r="I523" s="19">
        <f t="shared" si="8"/>
        <v>0</v>
      </c>
    </row>
    <row r="524" spans="1:9" s="4" customFormat="1" ht="21.6" customHeight="1" x14ac:dyDescent="0.25">
      <c r="A524" s="3">
        <v>522</v>
      </c>
      <c r="B524" s="3" t="s">
        <v>6</v>
      </c>
      <c r="C524" s="3" t="s">
        <v>1075</v>
      </c>
      <c r="D524" s="3" t="s">
        <v>1076</v>
      </c>
      <c r="E524" s="3" t="s">
        <v>1077</v>
      </c>
      <c r="F524" s="3" t="s">
        <v>9</v>
      </c>
      <c r="G524" s="21"/>
      <c r="H524" s="3">
        <v>6</v>
      </c>
      <c r="I524" s="19">
        <f t="shared" si="8"/>
        <v>0</v>
      </c>
    </row>
    <row r="525" spans="1:9" s="4" customFormat="1" ht="21.6" customHeight="1" x14ac:dyDescent="0.25">
      <c r="A525" s="3">
        <v>523</v>
      </c>
      <c r="B525" s="3" t="s">
        <v>12</v>
      </c>
      <c r="C525" s="3" t="s">
        <v>1078</v>
      </c>
      <c r="D525" s="3" t="s">
        <v>1079</v>
      </c>
      <c r="E525" s="3" t="s">
        <v>1800</v>
      </c>
      <c r="F525" s="3" t="s">
        <v>33</v>
      </c>
      <c r="G525" s="21"/>
      <c r="H525" s="3">
        <v>38</v>
      </c>
      <c r="I525" s="19">
        <f t="shared" si="8"/>
        <v>0</v>
      </c>
    </row>
    <row r="526" spans="1:9" s="4" customFormat="1" ht="38.4" customHeight="1" x14ac:dyDescent="0.25">
      <c r="A526" s="3">
        <v>524</v>
      </c>
      <c r="B526" s="3" t="s">
        <v>6</v>
      </c>
      <c r="C526" s="3" t="s">
        <v>1080</v>
      </c>
      <c r="D526" s="3" t="s">
        <v>1081</v>
      </c>
      <c r="E526" s="3" t="s">
        <v>1082</v>
      </c>
      <c r="F526" s="3" t="s">
        <v>77</v>
      </c>
      <c r="G526" s="21"/>
      <c r="H526" s="3">
        <v>6</v>
      </c>
      <c r="I526" s="19">
        <f t="shared" si="8"/>
        <v>0</v>
      </c>
    </row>
    <row r="527" spans="1:9" s="4" customFormat="1" ht="21.6" customHeight="1" x14ac:dyDescent="0.25">
      <c r="A527" s="3">
        <v>525</v>
      </c>
      <c r="B527" s="3" t="s">
        <v>12</v>
      </c>
      <c r="C527" s="3" t="s">
        <v>1083</v>
      </c>
      <c r="D527" s="3" t="s">
        <v>1084</v>
      </c>
      <c r="E527" s="3" t="s">
        <v>792</v>
      </c>
      <c r="F527" s="3" t="s">
        <v>65</v>
      </c>
      <c r="G527" s="21"/>
      <c r="H527" s="3">
        <v>9</v>
      </c>
      <c r="I527" s="19">
        <f t="shared" si="8"/>
        <v>0</v>
      </c>
    </row>
    <row r="528" spans="1:9" s="4" customFormat="1" ht="21.6" customHeight="1" x14ac:dyDescent="0.25">
      <c r="A528" s="3">
        <v>526</v>
      </c>
      <c r="B528" s="3" t="s">
        <v>12</v>
      </c>
      <c r="C528" s="3" t="s">
        <v>1085</v>
      </c>
      <c r="D528" s="3" t="s">
        <v>1086</v>
      </c>
      <c r="E528" s="3" t="s">
        <v>732</v>
      </c>
      <c r="F528" s="3" t="s">
        <v>33</v>
      </c>
      <c r="G528" s="21"/>
      <c r="H528" s="3">
        <v>81</v>
      </c>
      <c r="I528" s="19">
        <f t="shared" si="8"/>
        <v>0</v>
      </c>
    </row>
    <row r="529" spans="1:9" s="4" customFormat="1" ht="21.6" customHeight="1" x14ac:dyDescent="0.25">
      <c r="A529" s="3">
        <v>527</v>
      </c>
      <c r="B529" s="3" t="s">
        <v>52</v>
      </c>
      <c r="C529" s="3" t="s">
        <v>1087</v>
      </c>
      <c r="D529" s="3" t="s">
        <v>1088</v>
      </c>
      <c r="E529" s="3" t="s">
        <v>771</v>
      </c>
      <c r="F529" s="3" t="s">
        <v>28</v>
      </c>
      <c r="G529" s="21"/>
      <c r="H529" s="3">
        <v>21</v>
      </c>
      <c r="I529" s="19">
        <f t="shared" si="8"/>
        <v>0</v>
      </c>
    </row>
    <row r="530" spans="1:9" s="4" customFormat="1" ht="21.6" customHeight="1" x14ac:dyDescent="0.25">
      <c r="A530" s="3">
        <v>528</v>
      </c>
      <c r="B530" s="3" t="s">
        <v>12</v>
      </c>
      <c r="C530" s="3" t="s">
        <v>1089</v>
      </c>
      <c r="D530" s="3" t="s">
        <v>1090</v>
      </c>
      <c r="E530" s="3" t="s">
        <v>1091</v>
      </c>
      <c r="F530" s="3" t="s">
        <v>33</v>
      </c>
      <c r="G530" s="21"/>
      <c r="H530" s="3">
        <v>45</v>
      </c>
      <c r="I530" s="19">
        <f t="shared" si="8"/>
        <v>0</v>
      </c>
    </row>
    <row r="531" spans="1:9" s="4" customFormat="1" ht="21.6" customHeight="1" x14ac:dyDescent="0.25">
      <c r="A531" s="3">
        <v>529</v>
      </c>
      <c r="B531" s="3" t="s">
        <v>300</v>
      </c>
      <c r="C531" s="3" t="s">
        <v>1058</v>
      </c>
      <c r="D531" s="3" t="s">
        <v>1092</v>
      </c>
      <c r="E531" s="3" t="s">
        <v>1093</v>
      </c>
      <c r="F531" s="3" t="s">
        <v>124</v>
      </c>
      <c r="G531" s="21"/>
      <c r="H531" s="3">
        <v>63</v>
      </c>
      <c r="I531" s="19">
        <f t="shared" si="8"/>
        <v>0</v>
      </c>
    </row>
    <row r="532" spans="1:9" s="4" customFormat="1" ht="21.6" customHeight="1" x14ac:dyDescent="0.25">
      <c r="A532" s="3">
        <v>530</v>
      </c>
      <c r="B532" s="3" t="s">
        <v>12</v>
      </c>
      <c r="C532" s="3" t="s">
        <v>1094</v>
      </c>
      <c r="D532" s="3" t="s">
        <v>1095</v>
      </c>
      <c r="E532" s="3" t="s">
        <v>1801</v>
      </c>
      <c r="F532" s="3" t="s">
        <v>77</v>
      </c>
      <c r="G532" s="21"/>
      <c r="H532" s="3">
        <v>21</v>
      </c>
      <c r="I532" s="19">
        <f t="shared" si="8"/>
        <v>0</v>
      </c>
    </row>
    <row r="533" spans="1:9" s="4" customFormat="1" ht="21.6" customHeight="1" x14ac:dyDescent="0.25">
      <c r="A533" s="3">
        <v>531</v>
      </c>
      <c r="B533" s="3" t="s">
        <v>6</v>
      </c>
      <c r="C533" s="3" t="s">
        <v>1096</v>
      </c>
      <c r="D533" s="3" t="s">
        <v>1097</v>
      </c>
      <c r="E533" s="3" t="s">
        <v>1098</v>
      </c>
      <c r="F533" s="3" t="s">
        <v>124</v>
      </c>
      <c r="G533" s="21"/>
      <c r="H533" s="3">
        <v>6</v>
      </c>
      <c r="I533" s="19">
        <f t="shared" si="8"/>
        <v>0</v>
      </c>
    </row>
    <row r="534" spans="1:9" s="4" customFormat="1" ht="21.6" customHeight="1" x14ac:dyDescent="0.25">
      <c r="A534" s="3">
        <v>532</v>
      </c>
      <c r="B534" s="3" t="s">
        <v>6</v>
      </c>
      <c r="C534" s="3" t="s">
        <v>1099</v>
      </c>
      <c r="D534" s="3" t="s">
        <v>1100</v>
      </c>
      <c r="E534" s="3" t="s">
        <v>469</v>
      </c>
      <c r="F534" s="3" t="s">
        <v>677</v>
      </c>
      <c r="G534" s="21"/>
      <c r="H534" s="3">
        <v>33</v>
      </c>
      <c r="I534" s="19">
        <f t="shared" si="8"/>
        <v>0</v>
      </c>
    </row>
    <row r="535" spans="1:9" s="4" customFormat="1" ht="21.6" customHeight="1" x14ac:dyDescent="0.25">
      <c r="A535" s="3">
        <v>533</v>
      </c>
      <c r="B535" s="3" t="s">
        <v>6</v>
      </c>
      <c r="C535" s="3" t="s">
        <v>1101</v>
      </c>
      <c r="D535" s="3" t="s">
        <v>1102</v>
      </c>
      <c r="E535" s="3" t="s">
        <v>69</v>
      </c>
      <c r="F535" s="3" t="s">
        <v>9</v>
      </c>
      <c r="G535" s="21"/>
      <c r="H535" s="3">
        <v>18</v>
      </c>
      <c r="I535" s="19">
        <f t="shared" si="8"/>
        <v>0</v>
      </c>
    </row>
    <row r="536" spans="1:9" s="4" customFormat="1" ht="21.6" customHeight="1" x14ac:dyDescent="0.25">
      <c r="A536" s="3">
        <v>534</v>
      </c>
      <c r="B536" s="3" t="s">
        <v>6</v>
      </c>
      <c r="C536" s="3" t="s">
        <v>1103</v>
      </c>
      <c r="D536" s="3" t="s">
        <v>1104</v>
      </c>
      <c r="E536" s="3" t="s">
        <v>825</v>
      </c>
      <c r="F536" s="3" t="s">
        <v>28</v>
      </c>
      <c r="G536" s="21"/>
      <c r="H536" s="3">
        <v>6</v>
      </c>
      <c r="I536" s="19">
        <f t="shared" si="8"/>
        <v>0</v>
      </c>
    </row>
    <row r="537" spans="1:9" s="4" customFormat="1" ht="21.6" customHeight="1" x14ac:dyDescent="0.25">
      <c r="A537" s="3">
        <v>535</v>
      </c>
      <c r="B537" s="3" t="s">
        <v>6</v>
      </c>
      <c r="C537" s="3" t="s">
        <v>1105</v>
      </c>
      <c r="D537" s="3" t="s">
        <v>1106</v>
      </c>
      <c r="E537" s="3" t="s">
        <v>825</v>
      </c>
      <c r="F537" s="3" t="s">
        <v>28</v>
      </c>
      <c r="G537" s="21"/>
      <c r="H537" s="3">
        <v>6</v>
      </c>
      <c r="I537" s="19">
        <f t="shared" si="8"/>
        <v>0</v>
      </c>
    </row>
    <row r="538" spans="1:9" s="4" customFormat="1" ht="21.6" customHeight="1" x14ac:dyDescent="0.25">
      <c r="A538" s="3">
        <v>536</v>
      </c>
      <c r="B538" s="3" t="s">
        <v>6</v>
      </c>
      <c r="C538" s="3" t="s">
        <v>1107</v>
      </c>
      <c r="D538" s="3" t="s">
        <v>1108</v>
      </c>
      <c r="E538" s="3" t="s">
        <v>8</v>
      </c>
      <c r="F538" s="3" t="s">
        <v>9</v>
      </c>
      <c r="G538" s="21"/>
      <c r="H538" s="3">
        <v>6</v>
      </c>
      <c r="I538" s="19">
        <f t="shared" si="8"/>
        <v>0</v>
      </c>
    </row>
    <row r="539" spans="1:9" s="4" customFormat="1" ht="21.6" customHeight="1" x14ac:dyDescent="0.25">
      <c r="A539" s="3">
        <v>537</v>
      </c>
      <c r="B539" s="3" t="s">
        <v>40</v>
      </c>
      <c r="C539" s="3" t="s">
        <v>1109</v>
      </c>
      <c r="D539" s="3" t="s">
        <v>1110</v>
      </c>
      <c r="E539" s="3" t="s">
        <v>1111</v>
      </c>
      <c r="F539" s="3" t="s">
        <v>81</v>
      </c>
      <c r="G539" s="21"/>
      <c r="H539" s="3">
        <v>6</v>
      </c>
      <c r="I539" s="19">
        <f t="shared" si="8"/>
        <v>0</v>
      </c>
    </row>
    <row r="540" spans="1:9" s="4" customFormat="1" ht="21.6" customHeight="1" x14ac:dyDescent="0.25">
      <c r="A540" s="3">
        <v>538</v>
      </c>
      <c r="B540" s="3" t="s">
        <v>52</v>
      </c>
      <c r="C540" s="3" t="s">
        <v>16</v>
      </c>
      <c r="D540" s="3" t="s">
        <v>1112</v>
      </c>
      <c r="E540" s="3" t="s">
        <v>1839</v>
      </c>
      <c r="F540" s="3" t="s">
        <v>17</v>
      </c>
      <c r="G540" s="21"/>
      <c r="H540" s="3">
        <v>6</v>
      </c>
      <c r="I540" s="19">
        <f t="shared" si="8"/>
        <v>0</v>
      </c>
    </row>
    <row r="541" spans="1:9" s="4" customFormat="1" ht="21.6" customHeight="1" x14ac:dyDescent="0.25">
      <c r="A541" s="3">
        <v>539</v>
      </c>
      <c r="B541" s="3" t="s">
        <v>12</v>
      </c>
      <c r="C541" s="3" t="s">
        <v>1113</v>
      </c>
      <c r="D541" s="3" t="s">
        <v>1114</v>
      </c>
      <c r="E541" s="3" t="s">
        <v>1115</v>
      </c>
      <c r="F541" s="3" t="s">
        <v>9</v>
      </c>
      <c r="G541" s="21"/>
      <c r="H541" s="3">
        <v>63</v>
      </c>
      <c r="I541" s="19">
        <f t="shared" si="8"/>
        <v>0</v>
      </c>
    </row>
    <row r="542" spans="1:9" s="4" customFormat="1" ht="21.6" customHeight="1" x14ac:dyDescent="0.25">
      <c r="A542" s="3">
        <v>540</v>
      </c>
      <c r="B542" s="3" t="s">
        <v>52</v>
      </c>
      <c r="C542" s="3" t="s">
        <v>16</v>
      </c>
      <c r="D542" s="3" t="s">
        <v>1116</v>
      </c>
      <c r="E542" s="3" t="s">
        <v>1839</v>
      </c>
      <c r="F542" s="3" t="s">
        <v>17</v>
      </c>
      <c r="G542" s="21"/>
      <c r="H542" s="3">
        <v>78</v>
      </c>
      <c r="I542" s="19">
        <f t="shared" si="8"/>
        <v>0</v>
      </c>
    </row>
    <row r="543" spans="1:9" s="4" customFormat="1" ht="21.6" customHeight="1" x14ac:dyDescent="0.25">
      <c r="A543" s="3">
        <v>541</v>
      </c>
      <c r="B543" s="3" t="s">
        <v>12</v>
      </c>
      <c r="C543" s="3" t="s">
        <v>1117</v>
      </c>
      <c r="D543" s="3" t="s">
        <v>1118</v>
      </c>
      <c r="E543" s="3" t="s">
        <v>1799</v>
      </c>
      <c r="F543" s="3" t="s">
        <v>28</v>
      </c>
      <c r="G543" s="21"/>
      <c r="H543" s="3">
        <v>168</v>
      </c>
      <c r="I543" s="19">
        <f t="shared" si="8"/>
        <v>0</v>
      </c>
    </row>
    <row r="544" spans="1:9" s="4" customFormat="1" ht="21.6" customHeight="1" x14ac:dyDescent="0.25">
      <c r="A544" s="3">
        <v>542</v>
      </c>
      <c r="B544" s="3" t="s">
        <v>12</v>
      </c>
      <c r="C544" s="3" t="s">
        <v>1119</v>
      </c>
      <c r="D544" s="3" t="s">
        <v>1120</v>
      </c>
      <c r="E544" s="3" t="s">
        <v>1121</v>
      </c>
      <c r="F544" s="3" t="s">
        <v>65</v>
      </c>
      <c r="G544" s="21"/>
      <c r="H544" s="3">
        <v>66</v>
      </c>
      <c r="I544" s="19">
        <f t="shared" si="8"/>
        <v>0</v>
      </c>
    </row>
    <row r="545" spans="1:9" s="4" customFormat="1" ht="21.6" customHeight="1" x14ac:dyDescent="0.25">
      <c r="A545" s="3">
        <v>543</v>
      </c>
      <c r="B545" s="3" t="s">
        <v>52</v>
      </c>
      <c r="C545" s="3" t="s">
        <v>16</v>
      </c>
      <c r="D545" s="3" t="s">
        <v>1122</v>
      </c>
      <c r="E545" s="3" t="s">
        <v>1839</v>
      </c>
      <c r="F545" s="3" t="s">
        <v>17</v>
      </c>
      <c r="G545" s="21"/>
      <c r="H545" s="3">
        <v>24</v>
      </c>
      <c r="I545" s="19">
        <f t="shared" si="8"/>
        <v>0</v>
      </c>
    </row>
    <row r="546" spans="1:9" s="4" customFormat="1" ht="21.6" customHeight="1" x14ac:dyDescent="0.25">
      <c r="A546" s="3">
        <v>544</v>
      </c>
      <c r="B546" s="3" t="s">
        <v>12</v>
      </c>
      <c r="C546" s="3" t="s">
        <v>1123</v>
      </c>
      <c r="D546" s="3" t="s">
        <v>1124</v>
      </c>
      <c r="E546" s="3" t="s">
        <v>792</v>
      </c>
      <c r="F546" s="3" t="s">
        <v>65</v>
      </c>
      <c r="G546" s="21"/>
      <c r="H546" s="3">
        <v>24</v>
      </c>
      <c r="I546" s="19">
        <f t="shared" si="8"/>
        <v>0</v>
      </c>
    </row>
    <row r="547" spans="1:9" s="4" customFormat="1" ht="21.6" customHeight="1" x14ac:dyDescent="0.25">
      <c r="A547" s="3">
        <v>545</v>
      </c>
      <c r="B547" s="3" t="s">
        <v>6</v>
      </c>
      <c r="C547" s="3" t="s">
        <v>1125</v>
      </c>
      <c r="D547" s="3" t="s">
        <v>1126</v>
      </c>
      <c r="E547" s="3" t="s">
        <v>1802</v>
      </c>
      <c r="F547" s="3" t="s">
        <v>9</v>
      </c>
      <c r="G547" s="21"/>
      <c r="H547" s="3">
        <v>50</v>
      </c>
      <c r="I547" s="19">
        <f t="shared" si="8"/>
        <v>0</v>
      </c>
    </row>
    <row r="548" spans="1:9" s="4" customFormat="1" ht="21.6" customHeight="1" x14ac:dyDescent="0.25">
      <c r="A548" s="3">
        <v>546</v>
      </c>
      <c r="B548" s="3" t="s">
        <v>12</v>
      </c>
      <c r="C548" s="3" t="s">
        <v>1127</v>
      </c>
      <c r="D548" s="3" t="s">
        <v>1128</v>
      </c>
      <c r="E548" s="3" t="s">
        <v>503</v>
      </c>
      <c r="F548" s="3" t="s">
        <v>65</v>
      </c>
      <c r="G548" s="21"/>
      <c r="H548" s="3">
        <v>36</v>
      </c>
      <c r="I548" s="19">
        <f t="shared" si="8"/>
        <v>0</v>
      </c>
    </row>
    <row r="549" spans="1:9" s="4" customFormat="1" ht="21.6" customHeight="1" x14ac:dyDescent="0.25">
      <c r="A549" s="3">
        <v>547</v>
      </c>
      <c r="B549" s="3" t="s">
        <v>6</v>
      </c>
      <c r="C549" s="3" t="s">
        <v>16</v>
      </c>
      <c r="D549" s="3" t="s">
        <v>1129</v>
      </c>
      <c r="E549" s="3" t="s">
        <v>1839</v>
      </c>
      <c r="F549" s="3" t="s">
        <v>17</v>
      </c>
      <c r="G549" s="21"/>
      <c r="H549" s="3">
        <v>49.800000000000004</v>
      </c>
      <c r="I549" s="19">
        <f t="shared" si="8"/>
        <v>0</v>
      </c>
    </row>
    <row r="550" spans="1:9" s="4" customFormat="1" ht="21.6" customHeight="1" x14ac:dyDescent="0.25">
      <c r="A550" s="3">
        <v>548</v>
      </c>
      <c r="B550" s="3" t="s">
        <v>52</v>
      </c>
      <c r="C550" s="3" t="s">
        <v>16</v>
      </c>
      <c r="D550" s="3" t="s">
        <v>1130</v>
      </c>
      <c r="E550" s="3" t="s">
        <v>1839</v>
      </c>
      <c r="F550" s="3" t="s">
        <v>17</v>
      </c>
      <c r="G550" s="21"/>
      <c r="H550" s="3">
        <v>11.4</v>
      </c>
      <c r="I550" s="19">
        <f t="shared" si="8"/>
        <v>0</v>
      </c>
    </row>
    <row r="551" spans="1:9" s="4" customFormat="1" ht="21.6" customHeight="1" x14ac:dyDescent="0.25">
      <c r="A551" s="3">
        <v>549</v>
      </c>
      <c r="B551" s="3" t="s">
        <v>6</v>
      </c>
      <c r="C551" s="3" t="s">
        <v>1131</v>
      </c>
      <c r="D551" s="3" t="s">
        <v>1132</v>
      </c>
      <c r="E551" s="3" t="s">
        <v>930</v>
      </c>
      <c r="F551" s="3" t="s">
        <v>9</v>
      </c>
      <c r="G551" s="21"/>
      <c r="H551" s="3">
        <v>111</v>
      </c>
      <c r="I551" s="19">
        <f t="shared" si="8"/>
        <v>0</v>
      </c>
    </row>
    <row r="552" spans="1:9" s="4" customFormat="1" ht="21.6" customHeight="1" x14ac:dyDescent="0.25">
      <c r="A552" s="3">
        <v>550</v>
      </c>
      <c r="B552" s="3" t="s">
        <v>52</v>
      </c>
      <c r="C552" s="3" t="s">
        <v>16</v>
      </c>
      <c r="D552" s="3" t="s">
        <v>1133</v>
      </c>
      <c r="E552" s="3" t="s">
        <v>1839</v>
      </c>
      <c r="F552" s="3" t="s">
        <v>17</v>
      </c>
      <c r="G552" s="21"/>
      <c r="H552" s="3">
        <v>21</v>
      </c>
      <c r="I552" s="19">
        <f t="shared" si="8"/>
        <v>0</v>
      </c>
    </row>
    <row r="553" spans="1:9" s="4" customFormat="1" ht="21.6" customHeight="1" x14ac:dyDescent="0.25">
      <c r="A553" s="3">
        <v>551</v>
      </c>
      <c r="B553" s="3" t="s">
        <v>52</v>
      </c>
      <c r="C553" s="3" t="s">
        <v>16</v>
      </c>
      <c r="D553" s="3" t="s">
        <v>1134</v>
      </c>
      <c r="E553" s="3" t="s">
        <v>1839</v>
      </c>
      <c r="F553" s="3" t="s">
        <v>17</v>
      </c>
      <c r="G553" s="21"/>
      <c r="H553" s="3">
        <v>157.5</v>
      </c>
      <c r="I553" s="19">
        <f t="shared" si="8"/>
        <v>0</v>
      </c>
    </row>
    <row r="554" spans="1:9" s="4" customFormat="1" ht="21.6" customHeight="1" x14ac:dyDescent="0.25">
      <c r="A554" s="3">
        <v>552</v>
      </c>
      <c r="B554" s="3" t="s">
        <v>12</v>
      </c>
      <c r="C554" s="3" t="s">
        <v>1135</v>
      </c>
      <c r="D554" s="3" t="s">
        <v>1136</v>
      </c>
      <c r="E554" s="3" t="s">
        <v>1137</v>
      </c>
      <c r="F554" s="3" t="s">
        <v>65</v>
      </c>
      <c r="G554" s="21"/>
      <c r="H554" s="3">
        <v>36</v>
      </c>
      <c r="I554" s="19">
        <f t="shared" si="8"/>
        <v>0</v>
      </c>
    </row>
    <row r="555" spans="1:9" s="4" customFormat="1" ht="21.6" customHeight="1" x14ac:dyDescent="0.25">
      <c r="A555" s="3">
        <v>553</v>
      </c>
      <c r="B555" s="3" t="s">
        <v>57</v>
      </c>
      <c r="C555" s="3" t="s">
        <v>1138</v>
      </c>
      <c r="D555" s="3" t="s">
        <v>1139</v>
      </c>
      <c r="E555" s="3" t="s">
        <v>183</v>
      </c>
      <c r="F555" s="3" t="s">
        <v>65</v>
      </c>
      <c r="G555" s="21"/>
      <c r="H555" s="3">
        <v>18</v>
      </c>
      <c r="I555" s="19">
        <f t="shared" si="8"/>
        <v>0</v>
      </c>
    </row>
    <row r="556" spans="1:9" s="4" customFormat="1" ht="21.6" customHeight="1" x14ac:dyDescent="0.25">
      <c r="A556" s="3">
        <v>554</v>
      </c>
      <c r="B556" s="3" t="s">
        <v>52</v>
      </c>
      <c r="C556" s="3" t="s">
        <v>16</v>
      </c>
      <c r="D556" s="3" t="s">
        <v>1140</v>
      </c>
      <c r="E556" s="3" t="s">
        <v>1839</v>
      </c>
      <c r="F556" s="3" t="s">
        <v>17</v>
      </c>
      <c r="G556" s="21"/>
      <c r="H556" s="3">
        <v>22.5</v>
      </c>
      <c r="I556" s="19">
        <f t="shared" si="8"/>
        <v>0</v>
      </c>
    </row>
    <row r="557" spans="1:9" s="4" customFormat="1" ht="21.6" customHeight="1" x14ac:dyDescent="0.25">
      <c r="A557" s="3">
        <v>555</v>
      </c>
      <c r="B557" s="3" t="s">
        <v>52</v>
      </c>
      <c r="C557" s="3" t="s">
        <v>16</v>
      </c>
      <c r="D557" s="3" t="s">
        <v>1141</v>
      </c>
      <c r="E557" s="3" t="s">
        <v>1839</v>
      </c>
      <c r="F557" s="3" t="s">
        <v>17</v>
      </c>
      <c r="G557" s="21"/>
      <c r="H557" s="3">
        <v>22.5</v>
      </c>
      <c r="I557" s="19">
        <f t="shared" si="8"/>
        <v>0</v>
      </c>
    </row>
    <row r="558" spans="1:9" s="4" customFormat="1" ht="21.6" customHeight="1" x14ac:dyDescent="0.25">
      <c r="A558" s="3">
        <v>556</v>
      </c>
      <c r="B558" s="3" t="s">
        <v>6</v>
      </c>
      <c r="C558" s="3" t="s">
        <v>1142</v>
      </c>
      <c r="D558" s="3" t="s">
        <v>1143</v>
      </c>
      <c r="E558" s="3" t="s">
        <v>168</v>
      </c>
      <c r="F558" s="3" t="s">
        <v>9</v>
      </c>
      <c r="G558" s="21"/>
      <c r="H558" s="3">
        <v>6</v>
      </c>
      <c r="I558" s="19">
        <f t="shared" si="8"/>
        <v>0</v>
      </c>
    </row>
    <row r="559" spans="1:9" s="4" customFormat="1" ht="21.6" customHeight="1" x14ac:dyDescent="0.25">
      <c r="A559" s="3">
        <v>557</v>
      </c>
      <c r="B559" s="3" t="s">
        <v>6</v>
      </c>
      <c r="C559" s="3" t="s">
        <v>1144</v>
      </c>
      <c r="D559" s="3" t="s">
        <v>1145</v>
      </c>
      <c r="E559" s="3" t="s">
        <v>1146</v>
      </c>
      <c r="F559" s="3" t="s">
        <v>91</v>
      </c>
      <c r="G559" s="21"/>
      <c r="H559" s="3">
        <v>28</v>
      </c>
      <c r="I559" s="19">
        <f t="shared" si="8"/>
        <v>0</v>
      </c>
    </row>
    <row r="560" spans="1:9" s="4" customFormat="1" ht="21.6" customHeight="1" x14ac:dyDescent="0.25">
      <c r="A560" s="3">
        <v>558</v>
      </c>
      <c r="B560" s="3" t="s">
        <v>52</v>
      </c>
      <c r="C560" s="3" t="s">
        <v>16</v>
      </c>
      <c r="D560" s="3" t="s">
        <v>1147</v>
      </c>
      <c r="E560" s="3" t="s">
        <v>1839</v>
      </c>
      <c r="F560" s="3" t="s">
        <v>17</v>
      </c>
      <c r="G560" s="21"/>
      <c r="H560" s="3">
        <v>30</v>
      </c>
      <c r="I560" s="19">
        <f t="shared" si="8"/>
        <v>0</v>
      </c>
    </row>
    <row r="561" spans="1:9" s="4" customFormat="1" ht="21.6" customHeight="1" x14ac:dyDescent="0.25">
      <c r="A561" s="3">
        <v>559</v>
      </c>
      <c r="B561" s="3" t="s">
        <v>6</v>
      </c>
      <c r="C561" s="3" t="s">
        <v>1148</v>
      </c>
      <c r="D561" s="3" t="s">
        <v>1149</v>
      </c>
      <c r="E561" s="3" t="s">
        <v>1150</v>
      </c>
      <c r="F561" s="3" t="s">
        <v>124</v>
      </c>
      <c r="G561" s="21"/>
      <c r="H561" s="3">
        <v>6</v>
      </c>
      <c r="I561" s="19">
        <f t="shared" si="8"/>
        <v>0</v>
      </c>
    </row>
    <row r="562" spans="1:9" s="4" customFormat="1" ht="21.6" customHeight="1" x14ac:dyDescent="0.25">
      <c r="A562" s="3">
        <v>560</v>
      </c>
      <c r="B562" s="3" t="s">
        <v>12</v>
      </c>
      <c r="C562" s="3" t="s">
        <v>1151</v>
      </c>
      <c r="D562" s="3" t="s">
        <v>1152</v>
      </c>
      <c r="E562" s="3" t="s">
        <v>627</v>
      </c>
      <c r="F562" s="3" t="s">
        <v>65</v>
      </c>
      <c r="G562" s="21"/>
      <c r="H562" s="3">
        <v>135</v>
      </c>
      <c r="I562" s="19">
        <f t="shared" si="8"/>
        <v>0</v>
      </c>
    </row>
    <row r="563" spans="1:9" s="4" customFormat="1" ht="21.6" customHeight="1" x14ac:dyDescent="0.25">
      <c r="A563" s="3">
        <v>561</v>
      </c>
      <c r="B563" s="3" t="s">
        <v>6</v>
      </c>
      <c r="C563" s="3" t="s">
        <v>1153</v>
      </c>
      <c r="D563" s="3" t="s">
        <v>1154</v>
      </c>
      <c r="E563" s="3" t="s">
        <v>1155</v>
      </c>
      <c r="F563" s="3" t="s">
        <v>33</v>
      </c>
      <c r="G563" s="21"/>
      <c r="H563" s="3">
        <v>18</v>
      </c>
      <c r="I563" s="19">
        <f t="shared" si="8"/>
        <v>0</v>
      </c>
    </row>
    <row r="564" spans="1:9" s="4" customFormat="1" ht="21.6" customHeight="1" x14ac:dyDescent="0.25">
      <c r="A564" s="3">
        <v>562</v>
      </c>
      <c r="B564" s="3" t="s">
        <v>6</v>
      </c>
      <c r="C564" s="3" t="s">
        <v>1156</v>
      </c>
      <c r="D564" s="3" t="s">
        <v>1157</v>
      </c>
      <c r="E564" s="3" t="s">
        <v>69</v>
      </c>
      <c r="F564" s="3" t="s">
        <v>9</v>
      </c>
      <c r="G564" s="21"/>
      <c r="H564" s="3">
        <v>18</v>
      </c>
      <c r="I564" s="19">
        <f t="shared" si="8"/>
        <v>0</v>
      </c>
    </row>
    <row r="565" spans="1:9" s="4" customFormat="1" ht="21.6" customHeight="1" x14ac:dyDescent="0.25">
      <c r="A565" s="3">
        <v>563</v>
      </c>
      <c r="B565" s="3" t="s">
        <v>6</v>
      </c>
      <c r="C565" s="3" t="s">
        <v>109</v>
      </c>
      <c r="D565" s="3" t="s">
        <v>1158</v>
      </c>
      <c r="E565" s="3" t="s">
        <v>111</v>
      </c>
      <c r="F565" s="3" t="s">
        <v>9</v>
      </c>
      <c r="G565" s="21"/>
      <c r="H565" s="3">
        <v>5</v>
      </c>
      <c r="I565" s="19">
        <f t="shared" si="8"/>
        <v>0</v>
      </c>
    </row>
    <row r="566" spans="1:9" s="4" customFormat="1" ht="21.6" customHeight="1" x14ac:dyDescent="0.25">
      <c r="A566" s="3">
        <v>564</v>
      </c>
      <c r="B566" s="3" t="s">
        <v>12</v>
      </c>
      <c r="C566" s="3" t="s">
        <v>1159</v>
      </c>
      <c r="D566" s="3" t="s">
        <v>1160</v>
      </c>
      <c r="E566" s="3" t="s">
        <v>1161</v>
      </c>
      <c r="F566" s="3" t="s">
        <v>65</v>
      </c>
      <c r="G566" s="21"/>
      <c r="H566" s="3">
        <v>72</v>
      </c>
      <c r="I566" s="19">
        <f t="shared" si="8"/>
        <v>0</v>
      </c>
    </row>
    <row r="567" spans="1:9" s="4" customFormat="1" ht="21.6" customHeight="1" x14ac:dyDescent="0.25">
      <c r="A567" s="3">
        <v>565</v>
      </c>
      <c r="B567" s="3" t="s">
        <v>12</v>
      </c>
      <c r="C567" s="3" t="s">
        <v>1162</v>
      </c>
      <c r="D567" s="3" t="s">
        <v>1163</v>
      </c>
      <c r="E567" s="3" t="s">
        <v>498</v>
      </c>
      <c r="F567" s="3" t="s">
        <v>33</v>
      </c>
      <c r="G567" s="21"/>
      <c r="H567" s="3">
        <v>27</v>
      </c>
      <c r="I567" s="19">
        <f t="shared" si="8"/>
        <v>0</v>
      </c>
    </row>
    <row r="568" spans="1:9" s="4" customFormat="1" ht="21.6" customHeight="1" x14ac:dyDescent="0.25">
      <c r="A568" s="3">
        <v>566</v>
      </c>
      <c r="B568" s="3" t="s">
        <v>12</v>
      </c>
      <c r="C568" s="3" t="s">
        <v>1164</v>
      </c>
      <c r="D568" s="3" t="s">
        <v>1165</v>
      </c>
      <c r="E568" s="3" t="s">
        <v>532</v>
      </c>
      <c r="F568" s="3" t="s">
        <v>77</v>
      </c>
      <c r="G568" s="21"/>
      <c r="H568" s="3">
        <v>48</v>
      </c>
      <c r="I568" s="19">
        <f t="shared" si="8"/>
        <v>0</v>
      </c>
    </row>
    <row r="569" spans="1:9" s="4" customFormat="1" ht="21.6" customHeight="1" x14ac:dyDescent="0.25">
      <c r="A569" s="3">
        <v>567</v>
      </c>
      <c r="B569" s="3" t="s">
        <v>300</v>
      </c>
      <c r="C569" s="3" t="s">
        <v>1166</v>
      </c>
      <c r="D569" s="3" t="s">
        <v>1167</v>
      </c>
      <c r="E569" s="3" t="s">
        <v>1168</v>
      </c>
      <c r="F569" s="3" t="s">
        <v>9</v>
      </c>
      <c r="G569" s="21"/>
      <c r="H569" s="3">
        <v>90</v>
      </c>
      <c r="I569" s="19">
        <f t="shared" si="8"/>
        <v>0</v>
      </c>
    </row>
    <row r="570" spans="1:9" s="4" customFormat="1" ht="21.6" customHeight="1" x14ac:dyDescent="0.25">
      <c r="A570" s="3">
        <v>568</v>
      </c>
      <c r="B570" s="3" t="s">
        <v>6</v>
      </c>
      <c r="C570" s="3" t="s">
        <v>16</v>
      </c>
      <c r="D570" s="3" t="s">
        <v>1169</v>
      </c>
      <c r="E570" s="3" t="s">
        <v>1839</v>
      </c>
      <c r="F570" s="3" t="s">
        <v>17</v>
      </c>
      <c r="G570" s="21"/>
      <c r="H570" s="3">
        <v>78</v>
      </c>
      <c r="I570" s="19">
        <f t="shared" si="8"/>
        <v>0</v>
      </c>
    </row>
    <row r="571" spans="1:9" s="4" customFormat="1" ht="21.6" customHeight="1" x14ac:dyDescent="0.25">
      <c r="A571" s="3">
        <v>569</v>
      </c>
      <c r="B571" s="3" t="s">
        <v>57</v>
      </c>
      <c r="C571" s="3" t="s">
        <v>1170</v>
      </c>
      <c r="D571" s="3" t="s">
        <v>1171</v>
      </c>
      <c r="E571" s="3" t="s">
        <v>39</v>
      </c>
      <c r="F571" s="3" t="s">
        <v>9</v>
      </c>
      <c r="G571" s="21"/>
      <c r="H571" s="3">
        <v>63</v>
      </c>
      <c r="I571" s="19">
        <f t="shared" si="8"/>
        <v>0</v>
      </c>
    </row>
    <row r="572" spans="1:9" s="4" customFormat="1" ht="21.6" customHeight="1" x14ac:dyDescent="0.25">
      <c r="A572" s="3">
        <v>570</v>
      </c>
      <c r="B572" s="3" t="s">
        <v>57</v>
      </c>
      <c r="C572" s="3" t="s">
        <v>1172</v>
      </c>
      <c r="D572" s="3" t="s">
        <v>1173</v>
      </c>
      <c r="E572" s="3" t="s">
        <v>39</v>
      </c>
      <c r="F572" s="3" t="s">
        <v>9</v>
      </c>
      <c r="G572" s="21"/>
      <c r="H572" s="3">
        <v>63</v>
      </c>
      <c r="I572" s="19">
        <f t="shared" si="8"/>
        <v>0</v>
      </c>
    </row>
    <row r="573" spans="1:9" s="4" customFormat="1" ht="21.6" customHeight="1" x14ac:dyDescent="0.25">
      <c r="A573" s="3">
        <v>571</v>
      </c>
      <c r="B573" s="3" t="s">
        <v>12</v>
      </c>
      <c r="C573" s="3" t="s">
        <v>1174</v>
      </c>
      <c r="D573" s="3" t="s">
        <v>1175</v>
      </c>
      <c r="E573" s="3" t="s">
        <v>1082</v>
      </c>
      <c r="F573" s="3" t="s">
        <v>77</v>
      </c>
      <c r="G573" s="21"/>
      <c r="H573" s="3">
        <v>6</v>
      </c>
      <c r="I573" s="19">
        <f t="shared" si="8"/>
        <v>0</v>
      </c>
    </row>
    <row r="574" spans="1:9" s="4" customFormat="1" ht="21.6" customHeight="1" x14ac:dyDescent="0.25">
      <c r="A574" s="3">
        <v>572</v>
      </c>
      <c r="B574" s="3" t="s">
        <v>52</v>
      </c>
      <c r="C574" s="3" t="s">
        <v>16</v>
      </c>
      <c r="D574" s="3" t="s">
        <v>1176</v>
      </c>
      <c r="E574" s="3" t="s">
        <v>1839</v>
      </c>
      <c r="F574" s="3" t="s">
        <v>17</v>
      </c>
      <c r="G574" s="21"/>
      <c r="H574" s="3">
        <v>6.8999999999999995</v>
      </c>
      <c r="I574" s="19">
        <f t="shared" si="8"/>
        <v>0</v>
      </c>
    </row>
    <row r="575" spans="1:9" s="4" customFormat="1" ht="21.6" customHeight="1" x14ac:dyDescent="0.25">
      <c r="A575" s="3">
        <v>573</v>
      </c>
      <c r="B575" s="3" t="s">
        <v>52</v>
      </c>
      <c r="C575" s="3" t="s">
        <v>16</v>
      </c>
      <c r="D575" s="3" t="s">
        <v>1177</v>
      </c>
      <c r="E575" s="3" t="s">
        <v>1839</v>
      </c>
      <c r="F575" s="3" t="s">
        <v>17</v>
      </c>
      <c r="G575" s="21"/>
      <c r="H575" s="3">
        <v>19.5</v>
      </c>
      <c r="I575" s="19">
        <f t="shared" si="8"/>
        <v>0</v>
      </c>
    </row>
    <row r="576" spans="1:9" s="4" customFormat="1" ht="21.6" customHeight="1" x14ac:dyDescent="0.25">
      <c r="A576" s="3">
        <v>574</v>
      </c>
      <c r="B576" s="3" t="s">
        <v>57</v>
      </c>
      <c r="C576" s="3" t="s">
        <v>1178</v>
      </c>
      <c r="D576" s="3" t="s">
        <v>1179</v>
      </c>
      <c r="E576" s="3" t="s">
        <v>1180</v>
      </c>
      <c r="F576" s="3" t="s">
        <v>65</v>
      </c>
      <c r="G576" s="21"/>
      <c r="H576" s="3">
        <v>87</v>
      </c>
      <c r="I576" s="19">
        <f t="shared" si="8"/>
        <v>0</v>
      </c>
    </row>
    <row r="577" spans="1:9" ht="21.6" customHeight="1" x14ac:dyDescent="0.3">
      <c r="A577" s="3">
        <v>575</v>
      </c>
      <c r="B577" s="3" t="s">
        <v>6</v>
      </c>
      <c r="C577" s="3" t="s">
        <v>1181</v>
      </c>
      <c r="D577" s="3" t="s">
        <v>1182</v>
      </c>
      <c r="E577" s="3" t="s">
        <v>1183</v>
      </c>
      <c r="F577" s="3" t="s">
        <v>81</v>
      </c>
      <c r="G577" s="21"/>
      <c r="H577" s="3">
        <v>120</v>
      </c>
      <c r="I577" s="19">
        <f t="shared" si="8"/>
        <v>0</v>
      </c>
    </row>
    <row r="578" spans="1:9" ht="21.6" customHeight="1" x14ac:dyDescent="0.3">
      <c r="A578" s="3">
        <v>576</v>
      </c>
      <c r="B578" s="3" t="s">
        <v>12</v>
      </c>
      <c r="C578" s="3" t="s">
        <v>1184</v>
      </c>
      <c r="D578" s="3" t="s">
        <v>1185</v>
      </c>
      <c r="E578" s="3" t="s">
        <v>529</v>
      </c>
      <c r="F578" s="3" t="s">
        <v>65</v>
      </c>
      <c r="G578" s="21"/>
      <c r="H578" s="3">
        <v>48</v>
      </c>
      <c r="I578" s="19">
        <f t="shared" si="8"/>
        <v>0</v>
      </c>
    </row>
    <row r="579" spans="1:9" ht="21.6" customHeight="1" x14ac:dyDescent="0.3">
      <c r="A579" s="3">
        <v>577</v>
      </c>
      <c r="B579" s="3" t="s">
        <v>12</v>
      </c>
      <c r="C579" s="3" t="s">
        <v>1186</v>
      </c>
      <c r="D579" s="3" t="s">
        <v>1187</v>
      </c>
      <c r="E579" s="3" t="s">
        <v>1188</v>
      </c>
      <c r="F579" s="3" t="s">
        <v>81</v>
      </c>
      <c r="G579" s="21"/>
      <c r="H579" s="3">
        <v>6</v>
      </c>
      <c r="I579" s="19">
        <f t="shared" ref="I579:I642" si="9">G579*H579</f>
        <v>0</v>
      </c>
    </row>
    <row r="580" spans="1:9" ht="21.6" customHeight="1" x14ac:dyDescent="0.3">
      <c r="A580" s="3">
        <v>578</v>
      </c>
      <c r="B580" s="3" t="s">
        <v>6</v>
      </c>
      <c r="C580" s="3" t="s">
        <v>1189</v>
      </c>
      <c r="D580" s="3" t="s">
        <v>1190</v>
      </c>
      <c r="E580" s="3" t="s">
        <v>176</v>
      </c>
      <c r="F580" s="3" t="s">
        <v>9</v>
      </c>
      <c r="G580" s="21"/>
      <c r="H580" s="3">
        <v>6</v>
      </c>
      <c r="I580" s="19">
        <f t="shared" si="9"/>
        <v>0</v>
      </c>
    </row>
    <row r="581" spans="1:9" ht="21.6" customHeight="1" x14ac:dyDescent="0.3">
      <c r="A581" s="3">
        <v>579</v>
      </c>
      <c r="B581" s="3" t="s">
        <v>12</v>
      </c>
      <c r="C581" s="3" t="s">
        <v>1191</v>
      </c>
      <c r="D581" s="3" t="s">
        <v>1192</v>
      </c>
      <c r="E581" s="3" t="s">
        <v>306</v>
      </c>
      <c r="F581" s="3" t="s">
        <v>77</v>
      </c>
      <c r="G581" s="21"/>
      <c r="H581" s="3">
        <v>6</v>
      </c>
      <c r="I581" s="19">
        <f t="shared" si="9"/>
        <v>0</v>
      </c>
    </row>
    <row r="582" spans="1:9" ht="21.6" customHeight="1" x14ac:dyDescent="0.3">
      <c r="A582" s="3">
        <v>580</v>
      </c>
      <c r="B582" s="3" t="s">
        <v>6</v>
      </c>
      <c r="C582" s="3" t="s">
        <v>1193</v>
      </c>
      <c r="D582" s="3" t="s">
        <v>1194</v>
      </c>
      <c r="E582" s="3" t="s">
        <v>1195</v>
      </c>
      <c r="F582" s="3" t="s">
        <v>33</v>
      </c>
      <c r="G582" s="21"/>
      <c r="H582" s="3">
        <v>6</v>
      </c>
      <c r="I582" s="19">
        <f t="shared" si="9"/>
        <v>0</v>
      </c>
    </row>
    <row r="583" spans="1:9" ht="21.6" customHeight="1" x14ac:dyDescent="0.3">
      <c r="A583" s="3">
        <v>581</v>
      </c>
      <c r="B583" s="3" t="s">
        <v>12</v>
      </c>
      <c r="C583" s="3" t="s">
        <v>1196</v>
      </c>
      <c r="D583" s="3" t="s">
        <v>1197</v>
      </c>
      <c r="E583" s="3" t="s">
        <v>36</v>
      </c>
      <c r="F583" s="3" t="s">
        <v>33</v>
      </c>
      <c r="G583" s="21"/>
      <c r="H583" s="3">
        <v>6</v>
      </c>
      <c r="I583" s="19">
        <f t="shared" si="9"/>
        <v>0</v>
      </c>
    </row>
    <row r="584" spans="1:9" ht="21.6" customHeight="1" x14ac:dyDescent="0.3">
      <c r="A584" s="3">
        <v>582</v>
      </c>
      <c r="B584" s="3" t="s">
        <v>12</v>
      </c>
      <c r="C584" s="3" t="s">
        <v>1198</v>
      </c>
      <c r="D584" s="3" t="s">
        <v>1199</v>
      </c>
      <c r="E584" s="3" t="s">
        <v>1803</v>
      </c>
      <c r="F584" s="3" t="s">
        <v>65</v>
      </c>
      <c r="G584" s="21"/>
      <c r="H584" s="3">
        <v>6</v>
      </c>
      <c r="I584" s="19">
        <f t="shared" si="9"/>
        <v>0</v>
      </c>
    </row>
    <row r="585" spans="1:9" ht="21.6" customHeight="1" x14ac:dyDescent="0.3">
      <c r="A585" s="3">
        <v>583</v>
      </c>
      <c r="B585" s="3" t="s">
        <v>6</v>
      </c>
      <c r="C585" s="3" t="s">
        <v>1200</v>
      </c>
      <c r="D585" s="3" t="s">
        <v>1201</v>
      </c>
      <c r="E585" s="3" t="s">
        <v>1202</v>
      </c>
      <c r="F585" s="3" t="s">
        <v>33</v>
      </c>
      <c r="G585" s="21"/>
      <c r="H585" s="3">
        <v>6</v>
      </c>
      <c r="I585" s="19">
        <f t="shared" si="9"/>
        <v>0</v>
      </c>
    </row>
    <row r="586" spans="1:9" ht="21.6" customHeight="1" x14ac:dyDescent="0.3">
      <c r="A586" s="3">
        <v>584</v>
      </c>
      <c r="B586" s="3" t="s">
        <v>12</v>
      </c>
      <c r="C586" s="3" t="s">
        <v>16</v>
      </c>
      <c r="D586" s="3" t="s">
        <v>1203</v>
      </c>
      <c r="E586" s="3" t="s">
        <v>1839</v>
      </c>
      <c r="F586" s="3" t="s">
        <v>17</v>
      </c>
      <c r="G586" s="21"/>
      <c r="H586" s="3">
        <v>54</v>
      </c>
      <c r="I586" s="19">
        <f t="shared" si="9"/>
        <v>0</v>
      </c>
    </row>
    <row r="587" spans="1:9" ht="21.6" customHeight="1" x14ac:dyDescent="0.3">
      <c r="A587" s="3">
        <v>585</v>
      </c>
      <c r="B587" s="3" t="s">
        <v>6</v>
      </c>
      <c r="C587" s="3" t="s">
        <v>1204</v>
      </c>
      <c r="D587" s="3" t="s">
        <v>1205</v>
      </c>
      <c r="E587" s="3" t="s">
        <v>39</v>
      </c>
      <c r="F587" s="3" t="s">
        <v>9</v>
      </c>
      <c r="G587" s="21"/>
      <c r="H587" s="3">
        <v>33</v>
      </c>
      <c r="I587" s="19">
        <f t="shared" si="9"/>
        <v>0</v>
      </c>
    </row>
    <row r="588" spans="1:9" ht="21.6" customHeight="1" x14ac:dyDescent="0.3">
      <c r="A588" s="3">
        <v>586</v>
      </c>
      <c r="B588" s="3" t="s">
        <v>12</v>
      </c>
      <c r="C588" s="3" t="s">
        <v>1206</v>
      </c>
      <c r="D588" s="3" t="s">
        <v>1207</v>
      </c>
      <c r="E588" s="3" t="s">
        <v>1208</v>
      </c>
      <c r="F588" s="3" t="s">
        <v>65</v>
      </c>
      <c r="G588" s="21"/>
      <c r="H588" s="3">
        <v>7</v>
      </c>
      <c r="I588" s="19">
        <f t="shared" si="9"/>
        <v>0</v>
      </c>
    </row>
    <row r="589" spans="1:9" ht="21.6" customHeight="1" x14ac:dyDescent="0.3">
      <c r="A589" s="3">
        <v>587</v>
      </c>
      <c r="B589" s="3" t="s">
        <v>12</v>
      </c>
      <c r="C589" s="3" t="s">
        <v>1209</v>
      </c>
      <c r="D589" s="3" t="s">
        <v>1210</v>
      </c>
      <c r="E589" s="3" t="s">
        <v>1211</v>
      </c>
      <c r="F589" s="3" t="s">
        <v>77</v>
      </c>
      <c r="G589" s="21"/>
      <c r="H589" s="3">
        <v>18</v>
      </c>
      <c r="I589" s="19">
        <f t="shared" si="9"/>
        <v>0</v>
      </c>
    </row>
    <row r="590" spans="1:9" ht="21.6" customHeight="1" x14ac:dyDescent="0.3">
      <c r="A590" s="3">
        <v>588</v>
      </c>
      <c r="B590" s="3" t="s">
        <v>57</v>
      </c>
      <c r="C590" s="3" t="s">
        <v>1212</v>
      </c>
      <c r="D590" s="3" t="s">
        <v>1213</v>
      </c>
      <c r="E590" s="3" t="s">
        <v>1214</v>
      </c>
      <c r="F590" s="3" t="s">
        <v>28</v>
      </c>
      <c r="G590" s="21"/>
      <c r="H590" s="3">
        <v>200</v>
      </c>
      <c r="I590" s="19">
        <f t="shared" si="9"/>
        <v>0</v>
      </c>
    </row>
    <row r="591" spans="1:9" ht="21.6" customHeight="1" x14ac:dyDescent="0.3">
      <c r="A591" s="3">
        <v>589</v>
      </c>
      <c r="B591" s="3" t="s">
        <v>300</v>
      </c>
      <c r="C591" s="3" t="s">
        <v>1215</v>
      </c>
      <c r="D591" s="3" t="s">
        <v>1216</v>
      </c>
      <c r="E591" s="3" t="s">
        <v>1217</v>
      </c>
      <c r="F591" s="3" t="s">
        <v>28</v>
      </c>
      <c r="G591" s="21"/>
      <c r="H591" s="3">
        <v>27</v>
      </c>
      <c r="I591" s="19">
        <f t="shared" si="9"/>
        <v>0</v>
      </c>
    </row>
    <row r="592" spans="1:9" ht="21.6" customHeight="1" x14ac:dyDescent="0.3">
      <c r="A592" s="3">
        <v>590</v>
      </c>
      <c r="B592" s="3" t="s">
        <v>6</v>
      </c>
      <c r="C592" s="3" t="s">
        <v>1218</v>
      </c>
      <c r="D592" s="3" t="s">
        <v>1219</v>
      </c>
      <c r="E592" s="3" t="s">
        <v>474</v>
      </c>
      <c r="F592" s="3" t="s">
        <v>124</v>
      </c>
      <c r="G592" s="21"/>
      <c r="H592" s="3">
        <v>6</v>
      </c>
      <c r="I592" s="19">
        <f t="shared" si="9"/>
        <v>0</v>
      </c>
    </row>
    <row r="593" spans="1:9" ht="21.6" customHeight="1" x14ac:dyDescent="0.3">
      <c r="A593" s="3">
        <v>591</v>
      </c>
      <c r="B593" s="3" t="s">
        <v>52</v>
      </c>
      <c r="C593" s="3" t="s">
        <v>16</v>
      </c>
      <c r="D593" s="3" t="s">
        <v>1220</v>
      </c>
      <c r="E593" s="3" t="s">
        <v>1839</v>
      </c>
      <c r="F593" s="3" t="s">
        <v>17</v>
      </c>
      <c r="G593" s="21"/>
      <c r="H593" s="3">
        <v>48</v>
      </c>
      <c r="I593" s="19">
        <f t="shared" si="9"/>
        <v>0</v>
      </c>
    </row>
    <row r="594" spans="1:9" ht="21.6" customHeight="1" x14ac:dyDescent="0.3">
      <c r="A594" s="3">
        <v>592</v>
      </c>
      <c r="B594" s="3" t="s">
        <v>6</v>
      </c>
      <c r="C594" s="3" t="s">
        <v>1221</v>
      </c>
      <c r="D594" s="3" t="s">
        <v>1222</v>
      </c>
      <c r="E594" s="3" t="s">
        <v>39</v>
      </c>
      <c r="F594" s="3" t="s">
        <v>9</v>
      </c>
      <c r="G594" s="21"/>
      <c r="H594" s="3">
        <v>36</v>
      </c>
      <c r="I594" s="19">
        <f t="shared" si="9"/>
        <v>0</v>
      </c>
    </row>
    <row r="595" spans="1:9" ht="21.6" customHeight="1" x14ac:dyDescent="0.3">
      <c r="A595" s="3">
        <v>593</v>
      </c>
      <c r="B595" s="3" t="s">
        <v>52</v>
      </c>
      <c r="C595" s="3" t="s">
        <v>16</v>
      </c>
      <c r="D595" s="3" t="s">
        <v>1223</v>
      </c>
      <c r="E595" s="3" t="s">
        <v>1839</v>
      </c>
      <c r="F595" s="3" t="s">
        <v>17</v>
      </c>
      <c r="G595" s="21"/>
      <c r="H595" s="3">
        <v>16.8</v>
      </c>
      <c r="I595" s="19">
        <f t="shared" si="9"/>
        <v>0</v>
      </c>
    </row>
    <row r="596" spans="1:9" ht="21.6" customHeight="1" x14ac:dyDescent="0.3">
      <c r="A596" s="3">
        <v>594</v>
      </c>
      <c r="B596" s="3" t="s">
        <v>52</v>
      </c>
      <c r="C596" s="3" t="s">
        <v>16</v>
      </c>
      <c r="D596" s="3" t="s">
        <v>1224</v>
      </c>
      <c r="E596" s="3" t="s">
        <v>1839</v>
      </c>
      <c r="F596" s="3" t="s">
        <v>17</v>
      </c>
      <c r="G596" s="21"/>
      <c r="H596" s="3">
        <v>6</v>
      </c>
      <c r="I596" s="19">
        <f t="shared" si="9"/>
        <v>0</v>
      </c>
    </row>
    <row r="597" spans="1:9" ht="21.6" customHeight="1" x14ac:dyDescent="0.3">
      <c r="A597" s="3">
        <v>595</v>
      </c>
      <c r="B597" s="3" t="s">
        <v>6</v>
      </c>
      <c r="C597" s="3" t="s">
        <v>1225</v>
      </c>
      <c r="D597" s="3" t="s">
        <v>1758</v>
      </c>
      <c r="E597" s="3" t="s">
        <v>1804</v>
      </c>
      <c r="F597" s="3" t="s">
        <v>81</v>
      </c>
      <c r="G597" s="21"/>
      <c r="H597" s="3">
        <v>6</v>
      </c>
      <c r="I597" s="19">
        <f t="shared" si="9"/>
        <v>0</v>
      </c>
    </row>
    <row r="598" spans="1:9" ht="21.6" customHeight="1" x14ac:dyDescent="0.3">
      <c r="A598" s="3">
        <v>596</v>
      </c>
      <c r="B598" s="3" t="s">
        <v>6</v>
      </c>
      <c r="C598" s="3" t="s">
        <v>1226</v>
      </c>
      <c r="D598" s="3" t="s">
        <v>1227</v>
      </c>
      <c r="E598" s="3" t="s">
        <v>856</v>
      </c>
      <c r="F598" s="3" t="s">
        <v>9</v>
      </c>
      <c r="G598" s="21"/>
      <c r="H598" s="3">
        <v>9</v>
      </c>
      <c r="I598" s="19">
        <f t="shared" si="9"/>
        <v>0</v>
      </c>
    </row>
    <row r="599" spans="1:9" ht="21.6" customHeight="1" x14ac:dyDescent="0.3">
      <c r="A599" s="3">
        <v>597</v>
      </c>
      <c r="B599" s="3" t="s">
        <v>52</v>
      </c>
      <c r="C599" s="3" t="s">
        <v>1228</v>
      </c>
      <c r="D599" s="3" t="s">
        <v>1229</v>
      </c>
      <c r="E599" s="3" t="s">
        <v>771</v>
      </c>
      <c r="F599" s="3" t="s">
        <v>28</v>
      </c>
      <c r="G599" s="21"/>
      <c r="H599" s="3">
        <v>9</v>
      </c>
      <c r="I599" s="19">
        <f t="shared" si="9"/>
        <v>0</v>
      </c>
    </row>
    <row r="600" spans="1:9" ht="21.6" customHeight="1" x14ac:dyDescent="0.3">
      <c r="A600" s="3">
        <v>598</v>
      </c>
      <c r="B600" s="3" t="s">
        <v>6</v>
      </c>
      <c r="C600" s="3" t="s">
        <v>16</v>
      </c>
      <c r="D600" s="3" t="s">
        <v>1230</v>
      </c>
      <c r="E600" s="3" t="s">
        <v>1839</v>
      </c>
      <c r="F600" s="3" t="s">
        <v>17</v>
      </c>
      <c r="G600" s="21"/>
      <c r="H600" s="3">
        <v>33</v>
      </c>
      <c r="I600" s="19">
        <f t="shared" si="9"/>
        <v>0</v>
      </c>
    </row>
    <row r="601" spans="1:9" ht="21.6" customHeight="1" x14ac:dyDescent="0.3">
      <c r="A601" s="3">
        <v>599</v>
      </c>
      <c r="B601" s="3" t="s">
        <v>52</v>
      </c>
      <c r="C601" s="3" t="s">
        <v>16</v>
      </c>
      <c r="D601" s="3" t="s">
        <v>1231</v>
      </c>
      <c r="E601" s="3" t="s">
        <v>1839</v>
      </c>
      <c r="F601" s="3" t="s">
        <v>17</v>
      </c>
      <c r="G601" s="21"/>
      <c r="H601" s="3">
        <v>23.700000000000003</v>
      </c>
      <c r="I601" s="19">
        <f t="shared" si="9"/>
        <v>0</v>
      </c>
    </row>
    <row r="602" spans="1:9" ht="21.6" customHeight="1" x14ac:dyDescent="0.3">
      <c r="A602" s="3">
        <v>600</v>
      </c>
      <c r="B602" s="3" t="s">
        <v>52</v>
      </c>
      <c r="C602" s="3" t="s">
        <v>16</v>
      </c>
      <c r="D602" s="3" t="s">
        <v>1232</v>
      </c>
      <c r="E602" s="3" t="s">
        <v>1839</v>
      </c>
      <c r="F602" s="3" t="s">
        <v>17</v>
      </c>
      <c r="G602" s="21"/>
      <c r="H602" s="3">
        <v>6</v>
      </c>
      <c r="I602" s="19">
        <f t="shared" si="9"/>
        <v>0</v>
      </c>
    </row>
    <row r="603" spans="1:9" ht="21.6" customHeight="1" x14ac:dyDescent="0.3">
      <c r="A603" s="3">
        <v>601</v>
      </c>
      <c r="B603" s="3" t="s">
        <v>6</v>
      </c>
      <c r="C603" s="3" t="s">
        <v>1233</v>
      </c>
      <c r="D603" s="3" t="s">
        <v>1234</v>
      </c>
      <c r="E603" s="3" t="s">
        <v>69</v>
      </c>
      <c r="F603" s="3" t="s">
        <v>9</v>
      </c>
      <c r="G603" s="21"/>
      <c r="H603" s="3">
        <v>6</v>
      </c>
      <c r="I603" s="19">
        <f t="shared" si="9"/>
        <v>0</v>
      </c>
    </row>
    <row r="604" spans="1:9" ht="21.6" customHeight="1" x14ac:dyDescent="0.3">
      <c r="A604" s="3">
        <v>602</v>
      </c>
      <c r="B604" s="3" t="s">
        <v>12</v>
      </c>
      <c r="C604" s="3" t="s">
        <v>1235</v>
      </c>
      <c r="D604" s="3" t="s">
        <v>1236</v>
      </c>
      <c r="E604" s="3" t="s">
        <v>849</v>
      </c>
      <c r="F604" s="3" t="s">
        <v>9</v>
      </c>
      <c r="G604" s="21"/>
      <c r="H604" s="3">
        <v>153</v>
      </c>
      <c r="I604" s="19">
        <f t="shared" si="9"/>
        <v>0</v>
      </c>
    </row>
    <row r="605" spans="1:9" ht="21.6" customHeight="1" x14ac:dyDescent="0.3">
      <c r="A605" s="3">
        <v>603</v>
      </c>
      <c r="B605" s="3" t="s">
        <v>52</v>
      </c>
      <c r="C605" s="3" t="s">
        <v>16</v>
      </c>
      <c r="D605" s="3" t="s">
        <v>1237</v>
      </c>
      <c r="E605" s="3" t="s">
        <v>1839</v>
      </c>
      <c r="F605" s="3" t="s">
        <v>17</v>
      </c>
      <c r="G605" s="21"/>
      <c r="H605" s="3">
        <v>12</v>
      </c>
      <c r="I605" s="19">
        <f t="shared" si="9"/>
        <v>0</v>
      </c>
    </row>
    <row r="606" spans="1:9" ht="34.200000000000003" customHeight="1" x14ac:dyDescent="0.3">
      <c r="A606" s="3">
        <v>604</v>
      </c>
      <c r="B606" s="3" t="s">
        <v>12</v>
      </c>
      <c r="C606" s="3" t="s">
        <v>1238</v>
      </c>
      <c r="D606" s="3" t="s">
        <v>1239</v>
      </c>
      <c r="E606" s="3" t="s">
        <v>1240</v>
      </c>
      <c r="F606" s="3" t="s">
        <v>19</v>
      </c>
      <c r="G606" s="21"/>
      <c r="H606" s="3">
        <v>6</v>
      </c>
      <c r="I606" s="19">
        <f t="shared" si="9"/>
        <v>0</v>
      </c>
    </row>
    <row r="607" spans="1:9" ht="21.6" customHeight="1" x14ac:dyDescent="0.3">
      <c r="A607" s="3">
        <v>605</v>
      </c>
      <c r="B607" s="3" t="s">
        <v>300</v>
      </c>
      <c r="C607" s="3" t="s">
        <v>1241</v>
      </c>
      <c r="D607" s="3" t="s">
        <v>1242</v>
      </c>
      <c r="E607" s="3" t="s">
        <v>1243</v>
      </c>
      <c r="F607" s="3" t="s">
        <v>9</v>
      </c>
      <c r="G607" s="21"/>
      <c r="H607" s="3">
        <v>15</v>
      </c>
      <c r="I607" s="19">
        <f t="shared" si="9"/>
        <v>0</v>
      </c>
    </row>
    <row r="608" spans="1:9" ht="21.6" customHeight="1" x14ac:dyDescent="0.3">
      <c r="A608" s="3">
        <v>606</v>
      </c>
      <c r="B608" s="3" t="s">
        <v>52</v>
      </c>
      <c r="C608" s="3" t="s">
        <v>16</v>
      </c>
      <c r="D608" s="3" t="s">
        <v>1244</v>
      </c>
      <c r="E608" s="3" t="s">
        <v>1839</v>
      </c>
      <c r="F608" s="3" t="s">
        <v>17</v>
      </c>
      <c r="G608" s="21"/>
      <c r="H608" s="3">
        <v>6</v>
      </c>
      <c r="I608" s="19">
        <f t="shared" si="9"/>
        <v>0</v>
      </c>
    </row>
    <row r="609" spans="1:9" s="4" customFormat="1" ht="21.6" customHeight="1" x14ac:dyDescent="0.25">
      <c r="A609" s="3">
        <v>607</v>
      </c>
      <c r="B609" s="3" t="s">
        <v>52</v>
      </c>
      <c r="C609" s="3" t="s">
        <v>16</v>
      </c>
      <c r="D609" s="3" t="s">
        <v>1245</v>
      </c>
      <c r="E609" s="3" t="s">
        <v>1839</v>
      </c>
      <c r="F609" s="3" t="s">
        <v>17</v>
      </c>
      <c r="G609" s="21"/>
      <c r="H609" s="3">
        <v>45.599999999999994</v>
      </c>
      <c r="I609" s="19">
        <f t="shared" si="9"/>
        <v>0</v>
      </c>
    </row>
    <row r="610" spans="1:9" s="4" customFormat="1" ht="21.6" customHeight="1" x14ac:dyDescent="0.25">
      <c r="A610" s="3">
        <v>608</v>
      </c>
      <c r="B610" s="3" t="s">
        <v>6</v>
      </c>
      <c r="C610" s="3" t="s">
        <v>1246</v>
      </c>
      <c r="D610" s="3" t="s">
        <v>1247</v>
      </c>
      <c r="E610" s="3" t="s">
        <v>39</v>
      </c>
      <c r="F610" s="3" t="s">
        <v>9</v>
      </c>
      <c r="G610" s="21"/>
      <c r="H610" s="3">
        <v>6</v>
      </c>
      <c r="I610" s="19">
        <f t="shared" si="9"/>
        <v>0</v>
      </c>
    </row>
    <row r="611" spans="1:9" s="4" customFormat="1" ht="21.6" customHeight="1" x14ac:dyDescent="0.25">
      <c r="A611" s="3">
        <v>609</v>
      </c>
      <c r="B611" s="3" t="s">
        <v>6</v>
      </c>
      <c r="C611" s="3" t="s">
        <v>1248</v>
      </c>
      <c r="D611" s="3" t="s">
        <v>1249</v>
      </c>
      <c r="E611" s="3" t="s">
        <v>315</v>
      </c>
      <c r="F611" s="3" t="s">
        <v>65</v>
      </c>
      <c r="G611" s="21"/>
      <c r="H611" s="3">
        <v>6</v>
      </c>
      <c r="I611" s="19">
        <f t="shared" si="9"/>
        <v>0</v>
      </c>
    </row>
    <row r="612" spans="1:9" s="4" customFormat="1" ht="21.6" customHeight="1" x14ac:dyDescent="0.25">
      <c r="A612" s="3">
        <v>610</v>
      </c>
      <c r="B612" s="3" t="s">
        <v>6</v>
      </c>
      <c r="C612" s="3" t="s">
        <v>1250</v>
      </c>
      <c r="D612" s="3" t="s">
        <v>1251</v>
      </c>
      <c r="E612" s="3" t="s">
        <v>69</v>
      </c>
      <c r="F612" s="3" t="s">
        <v>9</v>
      </c>
      <c r="G612" s="21"/>
      <c r="H612" s="3">
        <v>6</v>
      </c>
      <c r="I612" s="19">
        <f t="shared" si="9"/>
        <v>0</v>
      </c>
    </row>
    <row r="613" spans="1:9" s="4" customFormat="1" ht="21.6" customHeight="1" x14ac:dyDescent="0.25">
      <c r="A613" s="3">
        <v>611</v>
      </c>
      <c r="B613" s="3" t="s">
        <v>12</v>
      </c>
      <c r="C613" s="3" t="s">
        <v>1252</v>
      </c>
      <c r="D613" s="3" t="s">
        <v>1253</v>
      </c>
      <c r="E613" s="3" t="s">
        <v>1254</v>
      </c>
      <c r="F613" s="3" t="s">
        <v>33</v>
      </c>
      <c r="G613" s="21"/>
      <c r="H613" s="3">
        <v>6</v>
      </c>
      <c r="I613" s="19">
        <f t="shared" si="9"/>
        <v>0</v>
      </c>
    </row>
    <row r="614" spans="1:9" s="4" customFormat="1" ht="42" customHeight="1" x14ac:dyDescent="0.25">
      <c r="A614" s="3">
        <v>612</v>
      </c>
      <c r="B614" s="3" t="s">
        <v>6</v>
      </c>
      <c r="C614" s="3" t="s">
        <v>1255</v>
      </c>
      <c r="D614" s="3" t="s">
        <v>1256</v>
      </c>
      <c r="E614" s="3" t="s">
        <v>69</v>
      </c>
      <c r="F614" s="3" t="s">
        <v>9</v>
      </c>
      <c r="G614" s="21"/>
      <c r="H614" s="3">
        <v>6</v>
      </c>
      <c r="I614" s="19">
        <f t="shared" si="9"/>
        <v>0</v>
      </c>
    </row>
    <row r="615" spans="1:9" s="4" customFormat="1" ht="21.6" customHeight="1" x14ac:dyDescent="0.25">
      <c r="A615" s="3">
        <v>613</v>
      </c>
      <c r="B615" s="3" t="s">
        <v>6</v>
      </c>
      <c r="C615" s="3" t="s">
        <v>1257</v>
      </c>
      <c r="D615" s="3" t="s">
        <v>1258</v>
      </c>
      <c r="E615" s="3" t="s">
        <v>825</v>
      </c>
      <c r="F615" s="3" t="s">
        <v>28</v>
      </c>
      <c r="G615" s="21"/>
      <c r="H615" s="3">
        <v>6</v>
      </c>
      <c r="I615" s="19">
        <f t="shared" si="9"/>
        <v>0</v>
      </c>
    </row>
    <row r="616" spans="1:9" s="4" customFormat="1" ht="21.6" customHeight="1" x14ac:dyDescent="0.25">
      <c r="A616" s="3">
        <v>614</v>
      </c>
      <c r="B616" s="3" t="s">
        <v>6</v>
      </c>
      <c r="C616" s="3" t="s">
        <v>1259</v>
      </c>
      <c r="D616" s="3" t="s">
        <v>1260</v>
      </c>
      <c r="E616" s="3" t="s">
        <v>356</v>
      </c>
      <c r="F616" s="3" t="s">
        <v>33</v>
      </c>
      <c r="G616" s="21"/>
      <c r="H616" s="3">
        <v>6</v>
      </c>
      <c r="I616" s="19">
        <f t="shared" si="9"/>
        <v>0</v>
      </c>
    </row>
    <row r="617" spans="1:9" s="4" customFormat="1" ht="21.6" customHeight="1" x14ac:dyDescent="0.25">
      <c r="A617" s="3">
        <v>615</v>
      </c>
      <c r="B617" s="3" t="s">
        <v>12</v>
      </c>
      <c r="C617" s="3" t="s">
        <v>1261</v>
      </c>
      <c r="D617" s="3" t="s">
        <v>1262</v>
      </c>
      <c r="E617" s="3" t="s">
        <v>160</v>
      </c>
      <c r="F617" s="3" t="s">
        <v>77</v>
      </c>
      <c r="G617" s="21"/>
      <c r="H617" s="3">
        <v>6</v>
      </c>
      <c r="I617" s="19">
        <f t="shared" si="9"/>
        <v>0</v>
      </c>
    </row>
    <row r="618" spans="1:9" s="4" customFormat="1" ht="21.6" customHeight="1" x14ac:dyDescent="0.25">
      <c r="A618" s="3">
        <v>616</v>
      </c>
      <c r="B618" s="3" t="s">
        <v>12</v>
      </c>
      <c r="C618" s="3" t="s">
        <v>1263</v>
      </c>
      <c r="D618" s="3" t="s">
        <v>1264</v>
      </c>
      <c r="E618" s="3" t="s">
        <v>1265</v>
      </c>
      <c r="F618" s="3" t="s">
        <v>77</v>
      </c>
      <c r="G618" s="21"/>
      <c r="H618" s="3">
        <v>6</v>
      </c>
      <c r="I618" s="19">
        <f t="shared" si="9"/>
        <v>0</v>
      </c>
    </row>
    <row r="619" spans="1:9" s="4" customFormat="1" ht="21.6" customHeight="1" x14ac:dyDescent="0.25">
      <c r="A619" s="3">
        <v>617</v>
      </c>
      <c r="B619" s="3" t="s">
        <v>12</v>
      </c>
      <c r="C619" s="3" t="s">
        <v>1266</v>
      </c>
      <c r="D619" s="3" t="s">
        <v>1267</v>
      </c>
      <c r="E619" s="3" t="s">
        <v>227</v>
      </c>
      <c r="F619" s="3" t="s">
        <v>65</v>
      </c>
      <c r="G619" s="21"/>
      <c r="H619" s="3">
        <v>63</v>
      </c>
      <c r="I619" s="19">
        <f t="shared" si="9"/>
        <v>0</v>
      </c>
    </row>
    <row r="620" spans="1:9" s="4" customFormat="1" ht="21.6" customHeight="1" x14ac:dyDescent="0.25">
      <c r="A620" s="3">
        <v>618</v>
      </c>
      <c r="B620" s="3" t="s">
        <v>6</v>
      </c>
      <c r="C620" s="3" t="s">
        <v>1268</v>
      </c>
      <c r="D620" s="3" t="s">
        <v>1269</v>
      </c>
      <c r="E620" s="3" t="s">
        <v>1270</v>
      </c>
      <c r="F620" s="3" t="s">
        <v>91</v>
      </c>
      <c r="G620" s="21"/>
      <c r="H620" s="3">
        <v>6</v>
      </c>
      <c r="I620" s="19">
        <f t="shared" si="9"/>
        <v>0</v>
      </c>
    </row>
    <row r="621" spans="1:9" s="4" customFormat="1" ht="21.6" customHeight="1" x14ac:dyDescent="0.25">
      <c r="A621" s="3">
        <v>619</v>
      </c>
      <c r="B621" s="3" t="s">
        <v>6</v>
      </c>
      <c r="C621" s="3" t="s">
        <v>16</v>
      </c>
      <c r="D621" s="3" t="s">
        <v>1271</v>
      </c>
      <c r="E621" s="3" t="s">
        <v>1839</v>
      </c>
      <c r="F621" s="3" t="s">
        <v>17</v>
      </c>
      <c r="G621" s="21"/>
      <c r="H621" s="3">
        <v>123</v>
      </c>
      <c r="I621" s="19">
        <f t="shared" si="9"/>
        <v>0</v>
      </c>
    </row>
    <row r="622" spans="1:9" s="4" customFormat="1" ht="21.6" customHeight="1" x14ac:dyDescent="0.25">
      <c r="A622" s="3">
        <v>620</v>
      </c>
      <c r="B622" s="3" t="s">
        <v>12</v>
      </c>
      <c r="C622" s="3" t="s">
        <v>1272</v>
      </c>
      <c r="D622" s="3" t="s">
        <v>1273</v>
      </c>
      <c r="E622" s="3" t="s">
        <v>1274</v>
      </c>
      <c r="F622" s="3" t="s">
        <v>77</v>
      </c>
      <c r="G622" s="21"/>
      <c r="H622" s="3">
        <v>6</v>
      </c>
      <c r="I622" s="19">
        <f t="shared" si="9"/>
        <v>0</v>
      </c>
    </row>
    <row r="623" spans="1:9" s="4" customFormat="1" ht="21.6" customHeight="1" x14ac:dyDescent="0.25">
      <c r="A623" s="3">
        <v>621</v>
      </c>
      <c r="B623" s="3" t="s">
        <v>12</v>
      </c>
      <c r="C623" s="3" t="s">
        <v>1275</v>
      </c>
      <c r="D623" s="3" t="s">
        <v>1276</v>
      </c>
      <c r="E623" s="3" t="s">
        <v>405</v>
      </c>
      <c r="F623" s="3" t="s">
        <v>81</v>
      </c>
      <c r="G623" s="21"/>
      <c r="H623" s="3">
        <v>6</v>
      </c>
      <c r="I623" s="19">
        <f t="shared" si="9"/>
        <v>0</v>
      </c>
    </row>
    <row r="624" spans="1:9" s="4" customFormat="1" ht="21.6" customHeight="1" x14ac:dyDescent="0.25">
      <c r="A624" s="3">
        <v>622</v>
      </c>
      <c r="B624" s="3" t="s">
        <v>12</v>
      </c>
      <c r="C624" s="3" t="s">
        <v>1277</v>
      </c>
      <c r="D624" s="3" t="s">
        <v>1278</v>
      </c>
      <c r="E624" s="3" t="s">
        <v>1279</v>
      </c>
      <c r="F624" s="3" t="s">
        <v>9</v>
      </c>
      <c r="G624" s="21"/>
      <c r="H624" s="3">
        <v>6</v>
      </c>
      <c r="I624" s="19">
        <f t="shared" si="9"/>
        <v>0</v>
      </c>
    </row>
    <row r="625" spans="1:9" s="4" customFormat="1" ht="21.6" customHeight="1" x14ac:dyDescent="0.25">
      <c r="A625" s="3">
        <v>623</v>
      </c>
      <c r="B625" s="3" t="s">
        <v>12</v>
      </c>
      <c r="C625" s="3" t="s">
        <v>1280</v>
      </c>
      <c r="D625" s="3" t="s">
        <v>1281</v>
      </c>
      <c r="E625" s="3" t="s">
        <v>1756</v>
      </c>
      <c r="F625" s="3" t="s">
        <v>9</v>
      </c>
      <c r="G625" s="21"/>
      <c r="H625" s="3">
        <v>36</v>
      </c>
      <c r="I625" s="19">
        <f t="shared" si="9"/>
        <v>0</v>
      </c>
    </row>
    <row r="626" spans="1:9" s="4" customFormat="1" ht="21.6" customHeight="1" x14ac:dyDescent="0.25">
      <c r="A626" s="3">
        <v>624</v>
      </c>
      <c r="B626" s="3" t="s">
        <v>300</v>
      </c>
      <c r="C626" s="3" t="s">
        <v>1282</v>
      </c>
      <c r="D626" s="3" t="s">
        <v>1283</v>
      </c>
      <c r="E626" s="3" t="s">
        <v>806</v>
      </c>
      <c r="F626" s="3" t="s">
        <v>81</v>
      </c>
      <c r="G626" s="21"/>
      <c r="H626" s="3">
        <v>12</v>
      </c>
      <c r="I626" s="19">
        <f t="shared" si="9"/>
        <v>0</v>
      </c>
    </row>
    <row r="627" spans="1:9" s="4" customFormat="1" ht="21.6" customHeight="1" x14ac:dyDescent="0.25">
      <c r="A627" s="3">
        <v>625</v>
      </c>
      <c r="B627" s="3" t="s">
        <v>52</v>
      </c>
      <c r="C627" s="3" t="s">
        <v>16</v>
      </c>
      <c r="D627" s="3" t="s">
        <v>1284</v>
      </c>
      <c r="E627" s="3" t="s">
        <v>1839</v>
      </c>
      <c r="F627" s="3" t="s">
        <v>17</v>
      </c>
      <c r="G627" s="21"/>
      <c r="H627" s="3">
        <v>6</v>
      </c>
      <c r="I627" s="19">
        <f t="shared" si="9"/>
        <v>0</v>
      </c>
    </row>
    <row r="628" spans="1:9" s="4" customFormat="1" ht="21.6" customHeight="1" x14ac:dyDescent="0.25">
      <c r="A628" s="3">
        <v>626</v>
      </c>
      <c r="B628" s="3" t="s">
        <v>6</v>
      </c>
      <c r="C628" s="3" t="s">
        <v>1285</v>
      </c>
      <c r="D628" s="3" t="s">
        <v>1286</v>
      </c>
      <c r="E628" s="3" t="s">
        <v>1150</v>
      </c>
      <c r="F628" s="3" t="s">
        <v>124</v>
      </c>
      <c r="G628" s="21"/>
      <c r="H628" s="3">
        <v>6</v>
      </c>
      <c r="I628" s="19">
        <f t="shared" si="9"/>
        <v>0</v>
      </c>
    </row>
    <row r="629" spans="1:9" s="4" customFormat="1" ht="21.6" customHeight="1" x14ac:dyDescent="0.25">
      <c r="A629" s="3">
        <v>627</v>
      </c>
      <c r="B629" s="3" t="s">
        <v>6</v>
      </c>
      <c r="C629" s="3" t="s">
        <v>1287</v>
      </c>
      <c r="D629" s="3" t="s">
        <v>1288</v>
      </c>
      <c r="E629" s="3" t="s">
        <v>1289</v>
      </c>
      <c r="F629" s="3" t="s">
        <v>33</v>
      </c>
      <c r="G629" s="21"/>
      <c r="H629" s="3">
        <v>6</v>
      </c>
      <c r="I629" s="19">
        <f t="shared" si="9"/>
        <v>0</v>
      </c>
    </row>
    <row r="630" spans="1:9" s="4" customFormat="1" ht="21.6" customHeight="1" x14ac:dyDescent="0.25">
      <c r="A630" s="3">
        <v>628</v>
      </c>
      <c r="B630" s="3" t="s">
        <v>12</v>
      </c>
      <c r="C630" s="3" t="s">
        <v>16</v>
      </c>
      <c r="D630" s="3" t="s">
        <v>1290</v>
      </c>
      <c r="E630" s="3" t="s">
        <v>1839</v>
      </c>
      <c r="F630" s="3" t="s">
        <v>17</v>
      </c>
      <c r="G630" s="21"/>
      <c r="H630" s="3">
        <v>6</v>
      </c>
      <c r="I630" s="19">
        <f t="shared" si="9"/>
        <v>0</v>
      </c>
    </row>
    <row r="631" spans="1:9" s="4" customFormat="1" ht="21.6" customHeight="1" x14ac:dyDescent="0.25">
      <c r="A631" s="3">
        <v>629</v>
      </c>
      <c r="B631" s="3" t="s">
        <v>12</v>
      </c>
      <c r="C631" s="3" t="s">
        <v>1291</v>
      </c>
      <c r="D631" s="3" t="s">
        <v>1292</v>
      </c>
      <c r="E631" s="3" t="s">
        <v>289</v>
      </c>
      <c r="F631" s="3" t="s">
        <v>77</v>
      </c>
      <c r="G631" s="21"/>
      <c r="H631" s="3">
        <v>6</v>
      </c>
      <c r="I631" s="19">
        <f t="shared" si="9"/>
        <v>0</v>
      </c>
    </row>
    <row r="632" spans="1:9" s="4" customFormat="1" ht="21.6" customHeight="1" x14ac:dyDescent="0.25">
      <c r="A632" s="3">
        <v>630</v>
      </c>
      <c r="B632" s="3" t="s">
        <v>12</v>
      </c>
      <c r="C632" s="3" t="s">
        <v>1293</v>
      </c>
      <c r="D632" s="3" t="s">
        <v>1294</v>
      </c>
      <c r="E632" s="3" t="s">
        <v>1295</v>
      </c>
      <c r="F632" s="3" t="s">
        <v>65</v>
      </c>
      <c r="G632" s="21"/>
      <c r="H632" s="3">
        <v>54</v>
      </c>
      <c r="I632" s="19">
        <f t="shared" si="9"/>
        <v>0</v>
      </c>
    </row>
    <row r="633" spans="1:9" s="4" customFormat="1" ht="21.6" customHeight="1" x14ac:dyDescent="0.25">
      <c r="A633" s="3">
        <v>631</v>
      </c>
      <c r="B633" s="3" t="s">
        <v>300</v>
      </c>
      <c r="C633" s="3" t="s">
        <v>1296</v>
      </c>
      <c r="D633" s="3" t="s">
        <v>1297</v>
      </c>
      <c r="E633" s="3" t="s">
        <v>1298</v>
      </c>
      <c r="F633" s="3" t="s">
        <v>91</v>
      </c>
      <c r="G633" s="21"/>
      <c r="H633" s="3">
        <v>12</v>
      </c>
      <c r="I633" s="19">
        <f t="shared" si="9"/>
        <v>0</v>
      </c>
    </row>
    <row r="634" spans="1:9" s="4" customFormat="1" ht="21.6" customHeight="1" x14ac:dyDescent="0.25">
      <c r="A634" s="3">
        <v>632</v>
      </c>
      <c r="B634" s="3" t="s">
        <v>300</v>
      </c>
      <c r="C634" s="3" t="s">
        <v>1299</v>
      </c>
      <c r="D634" s="3" t="s">
        <v>1300</v>
      </c>
      <c r="E634" s="3" t="s">
        <v>1301</v>
      </c>
      <c r="F634" s="3" t="s">
        <v>46</v>
      </c>
      <c r="G634" s="21"/>
      <c r="H634" s="3">
        <v>12</v>
      </c>
      <c r="I634" s="19">
        <f t="shared" si="9"/>
        <v>0</v>
      </c>
    </row>
    <row r="635" spans="1:9" s="4" customFormat="1" ht="21.6" customHeight="1" x14ac:dyDescent="0.25">
      <c r="A635" s="3">
        <v>633</v>
      </c>
      <c r="B635" s="3" t="s">
        <v>52</v>
      </c>
      <c r="C635" s="3" t="s">
        <v>16</v>
      </c>
      <c r="D635" s="3" t="s">
        <v>1302</v>
      </c>
      <c r="E635" s="3" t="s">
        <v>1839</v>
      </c>
      <c r="F635" s="3" t="s">
        <v>17</v>
      </c>
      <c r="G635" s="21"/>
      <c r="H635" s="3">
        <v>12</v>
      </c>
      <c r="I635" s="19">
        <f t="shared" si="9"/>
        <v>0</v>
      </c>
    </row>
    <row r="636" spans="1:9" s="4" customFormat="1" ht="21.6" customHeight="1" x14ac:dyDescent="0.25">
      <c r="A636" s="3">
        <v>634</v>
      </c>
      <c r="B636" s="3" t="s">
        <v>52</v>
      </c>
      <c r="C636" s="3" t="s">
        <v>1303</v>
      </c>
      <c r="D636" s="3" t="s">
        <v>1304</v>
      </c>
      <c r="E636" s="3" t="s">
        <v>1805</v>
      </c>
      <c r="F636" s="3" t="s">
        <v>65</v>
      </c>
      <c r="G636" s="21"/>
      <c r="H636" s="3">
        <v>6</v>
      </c>
      <c r="I636" s="19">
        <f t="shared" si="9"/>
        <v>0</v>
      </c>
    </row>
    <row r="637" spans="1:9" s="4" customFormat="1" ht="21.6" customHeight="1" x14ac:dyDescent="0.25">
      <c r="A637" s="3">
        <v>635</v>
      </c>
      <c r="B637" s="3" t="s">
        <v>52</v>
      </c>
      <c r="C637" s="3" t="s">
        <v>16</v>
      </c>
      <c r="D637" s="3" t="s">
        <v>1305</v>
      </c>
      <c r="E637" s="3" t="s">
        <v>1839</v>
      </c>
      <c r="F637" s="3" t="s">
        <v>1306</v>
      </c>
      <c r="G637" s="21"/>
      <c r="H637" s="3">
        <v>180</v>
      </c>
      <c r="I637" s="19">
        <f t="shared" si="9"/>
        <v>0</v>
      </c>
    </row>
    <row r="638" spans="1:9" s="4" customFormat="1" ht="21.6" customHeight="1" x14ac:dyDescent="0.25">
      <c r="A638" s="3">
        <v>636</v>
      </c>
      <c r="B638" s="3" t="s">
        <v>57</v>
      </c>
      <c r="C638" s="3" t="s">
        <v>573</v>
      </c>
      <c r="D638" s="3" t="s">
        <v>1307</v>
      </c>
      <c r="E638" s="3" t="s">
        <v>474</v>
      </c>
      <c r="F638" s="3" t="s">
        <v>124</v>
      </c>
      <c r="G638" s="21"/>
      <c r="H638" s="3">
        <v>15</v>
      </c>
      <c r="I638" s="19">
        <f t="shared" si="9"/>
        <v>0</v>
      </c>
    </row>
    <row r="639" spans="1:9" s="4" customFormat="1" ht="21.6" customHeight="1" x14ac:dyDescent="0.25">
      <c r="A639" s="3">
        <v>637</v>
      </c>
      <c r="B639" s="3" t="s">
        <v>57</v>
      </c>
      <c r="C639" s="3" t="s">
        <v>1308</v>
      </c>
      <c r="D639" s="3" t="s">
        <v>1309</v>
      </c>
      <c r="E639" s="3" t="s">
        <v>1310</v>
      </c>
      <c r="F639" s="3" t="s">
        <v>9</v>
      </c>
      <c r="G639" s="21"/>
      <c r="H639" s="3">
        <v>15</v>
      </c>
      <c r="I639" s="19">
        <f t="shared" si="9"/>
        <v>0</v>
      </c>
    </row>
    <row r="640" spans="1:9" s="4" customFormat="1" ht="21.6" customHeight="1" x14ac:dyDescent="0.25">
      <c r="A640" s="3">
        <v>638</v>
      </c>
      <c r="B640" s="3" t="s">
        <v>6</v>
      </c>
      <c r="C640" s="3" t="s">
        <v>1311</v>
      </c>
      <c r="D640" s="3" t="s">
        <v>1312</v>
      </c>
      <c r="E640" s="3" t="s">
        <v>1313</v>
      </c>
      <c r="F640" s="3" t="s">
        <v>81</v>
      </c>
      <c r="G640" s="21"/>
      <c r="H640" s="3">
        <v>6</v>
      </c>
      <c r="I640" s="19">
        <f t="shared" si="9"/>
        <v>0</v>
      </c>
    </row>
    <row r="641" spans="1:9" s="4" customFormat="1" ht="21.6" customHeight="1" x14ac:dyDescent="0.25">
      <c r="A641" s="3">
        <v>639</v>
      </c>
      <c r="B641" s="3" t="s">
        <v>6</v>
      </c>
      <c r="C641" s="3" t="s">
        <v>1314</v>
      </c>
      <c r="D641" s="3" t="s">
        <v>1315</v>
      </c>
      <c r="E641" s="3" t="s">
        <v>1316</v>
      </c>
      <c r="F641" s="3" t="s">
        <v>65</v>
      </c>
      <c r="G641" s="21"/>
      <c r="H641" s="3">
        <v>6</v>
      </c>
      <c r="I641" s="19">
        <f t="shared" si="9"/>
        <v>0</v>
      </c>
    </row>
    <row r="642" spans="1:9" s="4" customFormat="1" ht="21.6" customHeight="1" x14ac:dyDescent="0.25">
      <c r="A642" s="3">
        <v>640</v>
      </c>
      <c r="B642" s="3" t="s">
        <v>52</v>
      </c>
      <c r="C642" s="3" t="s">
        <v>1317</v>
      </c>
      <c r="D642" s="3" t="s">
        <v>1318</v>
      </c>
      <c r="E642" s="3" t="s">
        <v>771</v>
      </c>
      <c r="F642" s="3" t="s">
        <v>28</v>
      </c>
      <c r="G642" s="21"/>
      <c r="H642" s="3">
        <v>48</v>
      </c>
      <c r="I642" s="19">
        <f t="shared" si="9"/>
        <v>0</v>
      </c>
    </row>
    <row r="643" spans="1:9" s="4" customFormat="1" ht="21.6" customHeight="1" x14ac:dyDescent="0.25">
      <c r="A643" s="3">
        <v>641</v>
      </c>
      <c r="B643" s="3" t="s">
        <v>1319</v>
      </c>
      <c r="C643" s="3" t="s">
        <v>1320</v>
      </c>
      <c r="D643" s="3" t="s">
        <v>1321</v>
      </c>
      <c r="E643" s="3" t="s">
        <v>1274</v>
      </c>
      <c r="F643" s="3" t="s">
        <v>77</v>
      </c>
      <c r="G643" s="21"/>
      <c r="H643" s="3">
        <v>6</v>
      </c>
      <c r="I643" s="19">
        <f t="shared" ref="I643:I706" si="10">G643*H643</f>
        <v>0</v>
      </c>
    </row>
    <row r="644" spans="1:9" s="4" customFormat="1" ht="21.6" customHeight="1" x14ac:dyDescent="0.25">
      <c r="A644" s="3">
        <v>642</v>
      </c>
      <c r="B644" s="3" t="s">
        <v>6</v>
      </c>
      <c r="C644" s="3" t="s">
        <v>1322</v>
      </c>
      <c r="D644" s="3" t="s">
        <v>1323</v>
      </c>
      <c r="E644" s="3" t="s">
        <v>1324</v>
      </c>
      <c r="F644" s="3" t="s">
        <v>9</v>
      </c>
      <c r="G644" s="21"/>
      <c r="H644" s="3">
        <v>6</v>
      </c>
      <c r="I644" s="19">
        <f t="shared" si="10"/>
        <v>0</v>
      </c>
    </row>
    <row r="645" spans="1:9" s="4" customFormat="1" ht="21.6" customHeight="1" x14ac:dyDescent="0.25">
      <c r="A645" s="3">
        <v>643</v>
      </c>
      <c r="B645" s="3" t="s">
        <v>6</v>
      </c>
      <c r="C645" s="3" t="s">
        <v>1325</v>
      </c>
      <c r="D645" s="3" t="s">
        <v>1326</v>
      </c>
      <c r="E645" s="3" t="s">
        <v>474</v>
      </c>
      <c r="F645" s="3" t="s">
        <v>124</v>
      </c>
      <c r="G645" s="21"/>
      <c r="H645" s="3">
        <v>6</v>
      </c>
      <c r="I645" s="19">
        <f t="shared" si="10"/>
        <v>0</v>
      </c>
    </row>
    <row r="646" spans="1:9" s="4" customFormat="1" ht="21.6" customHeight="1" x14ac:dyDescent="0.25">
      <c r="A646" s="3">
        <v>644</v>
      </c>
      <c r="B646" s="3" t="s">
        <v>52</v>
      </c>
      <c r="C646" s="3" t="s">
        <v>1327</v>
      </c>
      <c r="D646" s="3" t="s">
        <v>1328</v>
      </c>
      <c r="E646" s="3" t="s">
        <v>1329</v>
      </c>
      <c r="F646" s="3" t="s">
        <v>81</v>
      </c>
      <c r="G646" s="21"/>
      <c r="H646" s="3">
        <v>6</v>
      </c>
      <c r="I646" s="19">
        <f t="shared" si="10"/>
        <v>0</v>
      </c>
    </row>
    <row r="647" spans="1:9" s="4" customFormat="1" ht="21.6" customHeight="1" x14ac:dyDescent="0.25">
      <c r="A647" s="3">
        <v>645</v>
      </c>
      <c r="B647" s="3" t="s">
        <v>6</v>
      </c>
      <c r="C647" s="3" t="s">
        <v>1330</v>
      </c>
      <c r="D647" s="3" t="s">
        <v>1331</v>
      </c>
      <c r="E647" s="3" t="s">
        <v>219</v>
      </c>
      <c r="F647" s="3" t="s">
        <v>9</v>
      </c>
      <c r="G647" s="21"/>
      <c r="H647" s="3">
        <v>33</v>
      </c>
      <c r="I647" s="19">
        <f t="shared" si="10"/>
        <v>0</v>
      </c>
    </row>
    <row r="648" spans="1:9" s="4" customFormat="1" ht="21.6" customHeight="1" x14ac:dyDescent="0.25">
      <c r="A648" s="3">
        <v>646</v>
      </c>
      <c r="B648" s="3" t="s">
        <v>57</v>
      </c>
      <c r="C648" s="3" t="s">
        <v>1332</v>
      </c>
      <c r="D648" s="3" t="s">
        <v>1333</v>
      </c>
      <c r="E648" s="3" t="s">
        <v>39</v>
      </c>
      <c r="F648" s="3" t="s">
        <v>9</v>
      </c>
      <c r="G648" s="21"/>
      <c r="H648" s="3">
        <v>6</v>
      </c>
      <c r="I648" s="19">
        <f t="shared" si="10"/>
        <v>0</v>
      </c>
    </row>
    <row r="649" spans="1:9" s="4" customFormat="1" ht="21.6" customHeight="1" x14ac:dyDescent="0.25">
      <c r="A649" s="3">
        <v>647</v>
      </c>
      <c r="B649" s="3" t="s">
        <v>57</v>
      </c>
      <c r="C649" s="3" t="s">
        <v>1334</v>
      </c>
      <c r="D649" s="3" t="s">
        <v>1335</v>
      </c>
      <c r="E649" s="3" t="s">
        <v>69</v>
      </c>
      <c r="F649" s="3" t="s">
        <v>9</v>
      </c>
      <c r="G649" s="21"/>
      <c r="H649" s="3">
        <v>6</v>
      </c>
      <c r="I649" s="19">
        <f t="shared" si="10"/>
        <v>0</v>
      </c>
    </row>
    <row r="650" spans="1:9" s="4" customFormat="1" ht="21.6" customHeight="1" x14ac:dyDescent="0.25">
      <c r="A650" s="3">
        <v>648</v>
      </c>
      <c r="B650" s="3" t="s">
        <v>40</v>
      </c>
      <c r="C650" s="3" t="s">
        <v>16</v>
      </c>
      <c r="D650" s="3" t="s">
        <v>1336</v>
      </c>
      <c r="E650" s="3" t="s">
        <v>1839</v>
      </c>
      <c r="F650" s="3" t="s">
        <v>17</v>
      </c>
      <c r="G650" s="21"/>
      <c r="H650" s="3">
        <v>6</v>
      </c>
      <c r="I650" s="19">
        <f t="shared" si="10"/>
        <v>0</v>
      </c>
    </row>
    <row r="651" spans="1:9" s="4" customFormat="1" ht="21.6" customHeight="1" x14ac:dyDescent="0.25">
      <c r="A651" s="3">
        <v>649</v>
      </c>
      <c r="B651" s="3" t="s">
        <v>52</v>
      </c>
      <c r="C651" s="3" t="s">
        <v>16</v>
      </c>
      <c r="D651" s="3" t="s">
        <v>1337</v>
      </c>
      <c r="E651" s="3" t="s">
        <v>1839</v>
      </c>
      <c r="F651" s="3" t="s">
        <v>17</v>
      </c>
      <c r="G651" s="21"/>
      <c r="H651" s="3">
        <v>6</v>
      </c>
      <c r="I651" s="19">
        <f t="shared" si="10"/>
        <v>0</v>
      </c>
    </row>
    <row r="652" spans="1:9" s="4" customFormat="1" ht="21.6" customHeight="1" x14ac:dyDescent="0.25">
      <c r="A652" s="3">
        <v>650</v>
      </c>
      <c r="B652" s="3" t="s">
        <v>6</v>
      </c>
      <c r="C652" s="3" t="s">
        <v>1338</v>
      </c>
      <c r="D652" s="3" t="s">
        <v>1339</v>
      </c>
      <c r="E652" s="3" t="s">
        <v>1340</v>
      </c>
      <c r="F652" s="3" t="s">
        <v>9</v>
      </c>
      <c r="G652" s="21"/>
      <c r="H652" s="3">
        <v>6</v>
      </c>
      <c r="I652" s="19">
        <f t="shared" si="10"/>
        <v>0</v>
      </c>
    </row>
    <row r="653" spans="1:9" s="4" customFormat="1" ht="21.6" customHeight="1" x14ac:dyDescent="0.25">
      <c r="A653" s="3">
        <v>651</v>
      </c>
      <c r="B653" s="3" t="s">
        <v>12</v>
      </c>
      <c r="C653" s="3" t="s">
        <v>1341</v>
      </c>
      <c r="D653" s="3" t="s">
        <v>1342</v>
      </c>
      <c r="E653" s="3" t="s">
        <v>1343</v>
      </c>
      <c r="F653" s="3" t="s">
        <v>65</v>
      </c>
      <c r="G653" s="21"/>
      <c r="H653" s="3">
        <v>6</v>
      </c>
      <c r="I653" s="19">
        <f t="shared" si="10"/>
        <v>0</v>
      </c>
    </row>
    <row r="654" spans="1:9" s="4" customFormat="1" ht="21.6" customHeight="1" x14ac:dyDescent="0.25">
      <c r="A654" s="3">
        <v>652</v>
      </c>
      <c r="B654" s="3" t="s">
        <v>12</v>
      </c>
      <c r="C654" s="3" t="s">
        <v>1344</v>
      </c>
      <c r="D654" s="3" t="s">
        <v>1345</v>
      </c>
      <c r="E654" s="3" t="s">
        <v>777</v>
      </c>
      <c r="F654" s="3" t="s">
        <v>28</v>
      </c>
      <c r="G654" s="21"/>
      <c r="H654" s="3">
        <v>6</v>
      </c>
      <c r="I654" s="19">
        <f t="shared" si="10"/>
        <v>0</v>
      </c>
    </row>
    <row r="655" spans="1:9" s="4" customFormat="1" ht="21.6" customHeight="1" x14ac:dyDescent="0.25">
      <c r="A655" s="3">
        <v>653</v>
      </c>
      <c r="B655" s="3" t="s">
        <v>52</v>
      </c>
      <c r="C655" s="3" t="s">
        <v>1346</v>
      </c>
      <c r="D655" s="3" t="s">
        <v>1347</v>
      </c>
      <c r="E655" s="3" t="s">
        <v>732</v>
      </c>
      <c r="F655" s="3" t="s">
        <v>33</v>
      </c>
      <c r="G655" s="21"/>
      <c r="H655" s="3">
        <v>6</v>
      </c>
      <c r="I655" s="19">
        <f t="shared" si="10"/>
        <v>0</v>
      </c>
    </row>
    <row r="656" spans="1:9" s="4" customFormat="1" ht="21.6" customHeight="1" x14ac:dyDescent="0.25">
      <c r="A656" s="3">
        <v>654</v>
      </c>
      <c r="B656" s="3" t="s">
        <v>6</v>
      </c>
      <c r="C656" s="3" t="s">
        <v>1348</v>
      </c>
      <c r="D656" s="3" t="s">
        <v>1349</v>
      </c>
      <c r="E656" s="3" t="s">
        <v>69</v>
      </c>
      <c r="F656" s="3" t="s">
        <v>9</v>
      </c>
      <c r="G656" s="21"/>
      <c r="H656" s="3">
        <v>27</v>
      </c>
      <c r="I656" s="19">
        <f t="shared" si="10"/>
        <v>0</v>
      </c>
    </row>
    <row r="657" spans="1:9" s="4" customFormat="1" ht="21.6" customHeight="1" x14ac:dyDescent="0.25">
      <c r="A657" s="3">
        <v>655</v>
      </c>
      <c r="B657" s="3" t="s">
        <v>12</v>
      </c>
      <c r="C657" s="3" t="s">
        <v>1350</v>
      </c>
      <c r="D657" s="3" t="s">
        <v>1351</v>
      </c>
      <c r="E657" s="3" t="s">
        <v>1756</v>
      </c>
      <c r="F657" s="3" t="s">
        <v>9</v>
      </c>
      <c r="G657" s="21"/>
      <c r="H657" s="3">
        <v>27</v>
      </c>
      <c r="I657" s="19">
        <f t="shared" si="10"/>
        <v>0</v>
      </c>
    </row>
    <row r="658" spans="1:9" s="4" customFormat="1" ht="21.6" customHeight="1" x14ac:dyDescent="0.25">
      <c r="A658" s="3">
        <v>656</v>
      </c>
      <c r="B658" s="3" t="s">
        <v>52</v>
      </c>
      <c r="C658" s="3" t="s">
        <v>16</v>
      </c>
      <c r="D658" s="3" t="s">
        <v>1352</v>
      </c>
      <c r="E658" s="3" t="s">
        <v>1839</v>
      </c>
      <c r="F658" s="3" t="s">
        <v>17</v>
      </c>
      <c r="G658" s="21"/>
      <c r="H658" s="3">
        <v>4.5</v>
      </c>
      <c r="I658" s="19">
        <f t="shared" si="10"/>
        <v>0</v>
      </c>
    </row>
    <row r="659" spans="1:9" s="4" customFormat="1" ht="21.6" customHeight="1" x14ac:dyDescent="0.25">
      <c r="A659" s="3">
        <v>657</v>
      </c>
      <c r="B659" s="3" t="s">
        <v>12</v>
      </c>
      <c r="C659" s="3" t="s">
        <v>1353</v>
      </c>
      <c r="D659" s="3" t="s">
        <v>1354</v>
      </c>
      <c r="E659" s="3" t="s">
        <v>1355</v>
      </c>
      <c r="F659" s="3" t="s">
        <v>33</v>
      </c>
      <c r="G659" s="21"/>
      <c r="H659" s="3">
        <v>66</v>
      </c>
      <c r="I659" s="19">
        <f t="shared" si="10"/>
        <v>0</v>
      </c>
    </row>
    <row r="660" spans="1:9" s="4" customFormat="1" ht="21.6" customHeight="1" x14ac:dyDescent="0.25">
      <c r="A660" s="3">
        <v>658</v>
      </c>
      <c r="B660" s="3" t="s">
        <v>12</v>
      </c>
      <c r="C660" s="3" t="s">
        <v>1356</v>
      </c>
      <c r="D660" s="3" t="s">
        <v>1357</v>
      </c>
      <c r="E660" s="3" t="s">
        <v>1358</v>
      </c>
      <c r="F660" s="3" t="s">
        <v>65</v>
      </c>
      <c r="G660" s="21"/>
      <c r="H660" s="3">
        <v>18</v>
      </c>
      <c r="I660" s="19">
        <f t="shared" si="10"/>
        <v>0</v>
      </c>
    </row>
    <row r="661" spans="1:9" s="4" customFormat="1" ht="21.6" customHeight="1" x14ac:dyDescent="0.25">
      <c r="A661" s="3">
        <v>659</v>
      </c>
      <c r="B661" s="3" t="s">
        <v>52</v>
      </c>
      <c r="C661" s="3" t="s">
        <v>1359</v>
      </c>
      <c r="D661" s="3" t="s">
        <v>1360</v>
      </c>
      <c r="E661" s="3" t="s">
        <v>1361</v>
      </c>
      <c r="F661" s="3" t="s">
        <v>33</v>
      </c>
      <c r="G661" s="21"/>
      <c r="H661" s="3">
        <v>18</v>
      </c>
      <c r="I661" s="19">
        <f t="shared" si="10"/>
        <v>0</v>
      </c>
    </row>
    <row r="662" spans="1:9" s="4" customFormat="1" ht="21.6" customHeight="1" x14ac:dyDescent="0.25">
      <c r="A662" s="3">
        <v>660</v>
      </c>
      <c r="B662" s="3" t="s">
        <v>12</v>
      </c>
      <c r="C662" s="3" t="s">
        <v>1362</v>
      </c>
      <c r="D662" s="3" t="s">
        <v>1363</v>
      </c>
      <c r="E662" s="3" t="s">
        <v>179</v>
      </c>
      <c r="F662" s="3" t="s">
        <v>65</v>
      </c>
      <c r="G662" s="21"/>
      <c r="H662" s="3">
        <v>39</v>
      </c>
      <c r="I662" s="19">
        <f t="shared" si="10"/>
        <v>0</v>
      </c>
    </row>
    <row r="663" spans="1:9" s="4" customFormat="1" ht="21.6" customHeight="1" x14ac:dyDescent="0.25">
      <c r="A663" s="3">
        <v>661</v>
      </c>
      <c r="B663" s="3" t="s">
        <v>6</v>
      </c>
      <c r="C663" s="3" t="s">
        <v>1364</v>
      </c>
      <c r="D663" s="3" t="s">
        <v>1365</v>
      </c>
      <c r="E663" s="3" t="s">
        <v>237</v>
      </c>
      <c r="F663" s="3" t="s">
        <v>9</v>
      </c>
      <c r="G663" s="21"/>
      <c r="H663" s="3">
        <v>6</v>
      </c>
      <c r="I663" s="19">
        <f t="shared" si="10"/>
        <v>0</v>
      </c>
    </row>
    <row r="664" spans="1:9" s="4" customFormat="1" ht="21.6" customHeight="1" x14ac:dyDescent="0.25">
      <c r="A664" s="3">
        <v>662</v>
      </c>
      <c r="B664" s="3" t="s">
        <v>300</v>
      </c>
      <c r="C664" s="3" t="s">
        <v>1366</v>
      </c>
      <c r="D664" s="3" t="s">
        <v>1367</v>
      </c>
      <c r="E664" s="3" t="s">
        <v>1806</v>
      </c>
      <c r="F664" s="3" t="s">
        <v>124</v>
      </c>
      <c r="G664" s="21"/>
      <c r="H664" s="3">
        <v>6</v>
      </c>
      <c r="I664" s="19">
        <f t="shared" si="10"/>
        <v>0</v>
      </c>
    </row>
    <row r="665" spans="1:9" s="4" customFormat="1" ht="21.6" customHeight="1" x14ac:dyDescent="0.25">
      <c r="A665" s="3">
        <v>663</v>
      </c>
      <c r="B665" s="3" t="s">
        <v>12</v>
      </c>
      <c r="C665" s="3" t="s">
        <v>1368</v>
      </c>
      <c r="D665" s="3" t="s">
        <v>1369</v>
      </c>
      <c r="E665" s="3" t="s">
        <v>1370</v>
      </c>
      <c r="F665" s="3" t="s">
        <v>65</v>
      </c>
      <c r="G665" s="21"/>
      <c r="H665" s="3">
        <v>6</v>
      </c>
      <c r="I665" s="19">
        <f t="shared" si="10"/>
        <v>0</v>
      </c>
    </row>
    <row r="666" spans="1:9" s="4" customFormat="1" ht="21.6" customHeight="1" x14ac:dyDescent="0.25">
      <c r="A666" s="3">
        <v>664</v>
      </c>
      <c r="B666" s="3" t="s">
        <v>6</v>
      </c>
      <c r="C666" s="3" t="s">
        <v>1371</v>
      </c>
      <c r="D666" s="3" t="s">
        <v>1372</v>
      </c>
      <c r="E666" s="3" t="s">
        <v>39</v>
      </c>
      <c r="F666" s="3" t="s">
        <v>9</v>
      </c>
      <c r="G666" s="21"/>
      <c r="H666" s="3">
        <v>6</v>
      </c>
      <c r="I666" s="19">
        <f t="shared" si="10"/>
        <v>0</v>
      </c>
    </row>
    <row r="667" spans="1:9" s="4" customFormat="1" ht="21.6" customHeight="1" x14ac:dyDescent="0.25">
      <c r="A667" s="3">
        <v>665</v>
      </c>
      <c r="B667" s="3" t="s">
        <v>40</v>
      </c>
      <c r="C667" s="3" t="s">
        <v>1373</v>
      </c>
      <c r="D667" s="3" t="s">
        <v>1374</v>
      </c>
      <c r="E667" s="3" t="s">
        <v>1375</v>
      </c>
      <c r="F667" s="3" t="s">
        <v>28</v>
      </c>
      <c r="G667" s="21"/>
      <c r="H667" s="3">
        <v>6</v>
      </c>
      <c r="I667" s="19">
        <f t="shared" si="10"/>
        <v>0</v>
      </c>
    </row>
    <row r="668" spans="1:9" s="4" customFormat="1" ht="21.6" customHeight="1" x14ac:dyDescent="0.25">
      <c r="A668" s="3">
        <v>666</v>
      </c>
      <c r="B668" s="3" t="s">
        <v>12</v>
      </c>
      <c r="C668" s="3" t="s">
        <v>1376</v>
      </c>
      <c r="D668" s="3" t="s">
        <v>1377</v>
      </c>
      <c r="E668" s="3" t="s">
        <v>1378</v>
      </c>
      <c r="F668" s="3" t="s">
        <v>65</v>
      </c>
      <c r="G668" s="21"/>
      <c r="H668" s="3">
        <v>6</v>
      </c>
      <c r="I668" s="19">
        <f t="shared" si="10"/>
        <v>0</v>
      </c>
    </row>
    <row r="669" spans="1:9" s="4" customFormat="1" ht="21.6" customHeight="1" x14ac:dyDescent="0.25">
      <c r="A669" s="3">
        <v>667</v>
      </c>
      <c r="B669" s="3" t="s">
        <v>12</v>
      </c>
      <c r="C669" s="3" t="s">
        <v>1379</v>
      </c>
      <c r="D669" s="3" t="s">
        <v>1380</v>
      </c>
      <c r="E669" s="3" t="s">
        <v>1381</v>
      </c>
      <c r="F669" s="3" t="s">
        <v>91</v>
      </c>
      <c r="G669" s="21"/>
      <c r="H669" s="3">
        <v>6</v>
      </c>
      <c r="I669" s="19">
        <f t="shared" si="10"/>
        <v>0</v>
      </c>
    </row>
    <row r="670" spans="1:9" s="4" customFormat="1" ht="21.6" customHeight="1" x14ac:dyDescent="0.25">
      <c r="A670" s="3">
        <v>668</v>
      </c>
      <c r="B670" s="3" t="s">
        <v>52</v>
      </c>
      <c r="C670" s="3" t="s">
        <v>16</v>
      </c>
      <c r="D670" s="3" t="s">
        <v>1382</v>
      </c>
      <c r="E670" s="3" t="s">
        <v>1839</v>
      </c>
      <c r="F670" s="3" t="s">
        <v>17</v>
      </c>
      <c r="G670" s="21"/>
      <c r="H670" s="3">
        <v>6</v>
      </c>
      <c r="I670" s="19">
        <f t="shared" si="10"/>
        <v>0</v>
      </c>
    </row>
    <row r="671" spans="1:9" s="4" customFormat="1" ht="21.6" customHeight="1" x14ac:dyDescent="0.25">
      <c r="A671" s="3">
        <v>669</v>
      </c>
      <c r="B671" s="3" t="s">
        <v>57</v>
      </c>
      <c r="C671" s="3" t="s">
        <v>1383</v>
      </c>
      <c r="D671" s="3" t="s">
        <v>1384</v>
      </c>
      <c r="E671" s="3" t="s">
        <v>39</v>
      </c>
      <c r="F671" s="3" t="s">
        <v>9</v>
      </c>
      <c r="G671" s="21"/>
      <c r="H671" s="3">
        <v>6</v>
      </c>
      <c r="I671" s="19">
        <f t="shared" si="10"/>
        <v>0</v>
      </c>
    </row>
    <row r="672" spans="1:9" s="4" customFormat="1" ht="21.6" customHeight="1" x14ac:dyDescent="0.25">
      <c r="A672" s="3">
        <v>670</v>
      </c>
      <c r="B672" s="3" t="s">
        <v>12</v>
      </c>
      <c r="C672" s="3" t="s">
        <v>1385</v>
      </c>
      <c r="D672" s="3" t="s">
        <v>1386</v>
      </c>
      <c r="E672" s="3" t="s">
        <v>281</v>
      </c>
      <c r="F672" s="3" t="s">
        <v>65</v>
      </c>
      <c r="G672" s="21"/>
      <c r="H672" s="3">
        <v>9</v>
      </c>
      <c r="I672" s="19">
        <f t="shared" si="10"/>
        <v>0</v>
      </c>
    </row>
    <row r="673" spans="1:9" s="4" customFormat="1" ht="21.6" customHeight="1" x14ac:dyDescent="0.25">
      <c r="A673" s="3">
        <v>671</v>
      </c>
      <c r="B673" s="3" t="s">
        <v>57</v>
      </c>
      <c r="C673" s="3" t="s">
        <v>1387</v>
      </c>
      <c r="D673" s="3" t="s">
        <v>1388</v>
      </c>
      <c r="E673" s="3" t="s">
        <v>1389</v>
      </c>
      <c r="F673" s="3" t="s">
        <v>65</v>
      </c>
      <c r="G673" s="21"/>
      <c r="H673" s="3">
        <v>6</v>
      </c>
      <c r="I673" s="19">
        <f t="shared" si="10"/>
        <v>0</v>
      </c>
    </row>
    <row r="674" spans="1:9" s="4" customFormat="1" ht="21.6" customHeight="1" x14ac:dyDescent="0.25">
      <c r="A674" s="3">
        <v>672</v>
      </c>
      <c r="B674" s="3" t="s">
        <v>12</v>
      </c>
      <c r="C674" s="3" t="s">
        <v>1390</v>
      </c>
      <c r="D674" s="3" t="s">
        <v>1391</v>
      </c>
      <c r="E674" s="3" t="s">
        <v>1392</v>
      </c>
      <c r="F674" s="3" t="s">
        <v>91</v>
      </c>
      <c r="G674" s="21"/>
      <c r="H674" s="3">
        <v>6</v>
      </c>
      <c r="I674" s="19">
        <f t="shared" si="10"/>
        <v>0</v>
      </c>
    </row>
    <row r="675" spans="1:9" s="4" customFormat="1" ht="21.6" customHeight="1" x14ac:dyDescent="0.25">
      <c r="A675" s="3">
        <v>673</v>
      </c>
      <c r="B675" s="3" t="s">
        <v>12</v>
      </c>
      <c r="C675" s="3" t="s">
        <v>1393</v>
      </c>
      <c r="D675" s="3" t="s">
        <v>1394</v>
      </c>
      <c r="E675" s="3" t="s">
        <v>363</v>
      </c>
      <c r="F675" s="3" t="s">
        <v>77</v>
      </c>
      <c r="G675" s="21"/>
      <c r="H675" s="3">
        <v>6</v>
      </c>
      <c r="I675" s="19">
        <f t="shared" si="10"/>
        <v>0</v>
      </c>
    </row>
    <row r="676" spans="1:9" s="4" customFormat="1" ht="21.6" customHeight="1" x14ac:dyDescent="0.25">
      <c r="A676" s="3">
        <v>674</v>
      </c>
      <c r="B676" s="3" t="s">
        <v>57</v>
      </c>
      <c r="C676" s="3" t="s">
        <v>1395</v>
      </c>
      <c r="D676" s="3" t="s">
        <v>1396</v>
      </c>
      <c r="E676" s="3" t="s">
        <v>114</v>
      </c>
      <c r="F676" s="3" t="s">
        <v>65</v>
      </c>
      <c r="G676" s="21"/>
      <c r="H676" s="3">
        <v>6</v>
      </c>
      <c r="I676" s="19">
        <f t="shared" si="10"/>
        <v>0</v>
      </c>
    </row>
    <row r="677" spans="1:9" s="4" customFormat="1" ht="21.6" customHeight="1" x14ac:dyDescent="0.25">
      <c r="A677" s="3">
        <v>675</v>
      </c>
      <c r="B677" s="3" t="s">
        <v>52</v>
      </c>
      <c r="C677" s="3" t="s">
        <v>16</v>
      </c>
      <c r="D677" s="3" t="s">
        <v>1397</v>
      </c>
      <c r="E677" s="3" t="s">
        <v>1839</v>
      </c>
      <c r="F677" s="3" t="s">
        <v>17</v>
      </c>
      <c r="G677" s="21"/>
      <c r="H677" s="3">
        <v>6</v>
      </c>
      <c r="I677" s="19">
        <f t="shared" si="10"/>
        <v>0</v>
      </c>
    </row>
    <row r="678" spans="1:9" s="4" customFormat="1" ht="21.6" customHeight="1" x14ac:dyDescent="0.25">
      <c r="A678" s="3">
        <v>676</v>
      </c>
      <c r="B678" s="3" t="s">
        <v>300</v>
      </c>
      <c r="C678" s="3" t="s">
        <v>1398</v>
      </c>
      <c r="D678" s="3" t="s">
        <v>1399</v>
      </c>
      <c r="E678" s="3" t="s">
        <v>1400</v>
      </c>
      <c r="F678" s="3" t="s">
        <v>81</v>
      </c>
      <c r="G678" s="21"/>
      <c r="H678" s="3">
        <v>6</v>
      </c>
      <c r="I678" s="19">
        <f t="shared" si="10"/>
        <v>0</v>
      </c>
    </row>
    <row r="679" spans="1:9" s="4" customFormat="1" ht="21.6" customHeight="1" x14ac:dyDescent="0.25">
      <c r="A679" s="3">
        <v>677</v>
      </c>
      <c r="B679" s="3" t="s">
        <v>52</v>
      </c>
      <c r="C679" s="3" t="s">
        <v>16</v>
      </c>
      <c r="D679" s="3" t="s">
        <v>1401</v>
      </c>
      <c r="E679" s="3" t="s">
        <v>1839</v>
      </c>
      <c r="F679" s="3" t="s">
        <v>17</v>
      </c>
      <c r="G679" s="21"/>
      <c r="H679" s="3">
        <v>6</v>
      </c>
      <c r="I679" s="19">
        <f t="shared" si="10"/>
        <v>0</v>
      </c>
    </row>
    <row r="680" spans="1:9" s="4" customFormat="1" ht="21.6" customHeight="1" x14ac:dyDescent="0.25">
      <c r="A680" s="3">
        <v>678</v>
      </c>
      <c r="B680" s="3" t="s">
        <v>6</v>
      </c>
      <c r="C680" s="3" t="s">
        <v>16</v>
      </c>
      <c r="D680" s="3" t="s">
        <v>1402</v>
      </c>
      <c r="E680" s="3" t="s">
        <v>1839</v>
      </c>
      <c r="F680" s="3" t="s">
        <v>17</v>
      </c>
      <c r="G680" s="21"/>
      <c r="H680" s="3">
        <v>6</v>
      </c>
      <c r="I680" s="19">
        <f t="shared" si="10"/>
        <v>0</v>
      </c>
    </row>
    <row r="681" spans="1:9" s="4" customFormat="1" ht="21.6" customHeight="1" x14ac:dyDescent="0.25">
      <c r="A681" s="3">
        <v>679</v>
      </c>
      <c r="B681" s="3" t="s">
        <v>6</v>
      </c>
      <c r="C681" s="3" t="s">
        <v>1403</v>
      </c>
      <c r="D681" s="3" t="s">
        <v>1404</v>
      </c>
      <c r="E681" s="3" t="s">
        <v>596</v>
      </c>
      <c r="F681" s="3" t="s">
        <v>77</v>
      </c>
      <c r="G681" s="21"/>
      <c r="H681" s="3">
        <v>6</v>
      </c>
      <c r="I681" s="19">
        <f t="shared" si="10"/>
        <v>0</v>
      </c>
    </row>
    <row r="682" spans="1:9" s="4" customFormat="1" ht="21.6" customHeight="1" x14ac:dyDescent="0.25">
      <c r="A682" s="3">
        <v>680</v>
      </c>
      <c r="B682" s="3" t="s">
        <v>300</v>
      </c>
      <c r="C682" s="3" t="s">
        <v>1405</v>
      </c>
      <c r="D682" s="3" t="s">
        <v>1406</v>
      </c>
      <c r="E682" s="3" t="s">
        <v>806</v>
      </c>
      <c r="F682" s="3" t="s">
        <v>81</v>
      </c>
      <c r="G682" s="21"/>
      <c r="H682" s="3">
        <v>6</v>
      </c>
      <c r="I682" s="19">
        <f t="shared" si="10"/>
        <v>0</v>
      </c>
    </row>
    <row r="683" spans="1:9" s="4" customFormat="1" ht="21.6" customHeight="1" x14ac:dyDescent="0.25">
      <c r="A683" s="3">
        <v>681</v>
      </c>
      <c r="B683" s="3" t="s">
        <v>6</v>
      </c>
      <c r="C683" s="3" t="s">
        <v>1407</v>
      </c>
      <c r="D683" s="3" t="s">
        <v>1408</v>
      </c>
      <c r="E683" s="3" t="s">
        <v>1409</v>
      </c>
      <c r="F683" s="3" t="s">
        <v>65</v>
      </c>
      <c r="G683" s="21"/>
      <c r="H683" s="3">
        <v>5</v>
      </c>
      <c r="I683" s="19">
        <f t="shared" si="10"/>
        <v>0</v>
      </c>
    </row>
    <row r="684" spans="1:9" s="4" customFormat="1" ht="21.6" customHeight="1" x14ac:dyDescent="0.25">
      <c r="A684" s="3">
        <v>682</v>
      </c>
      <c r="B684" s="3" t="s">
        <v>300</v>
      </c>
      <c r="C684" s="3" t="s">
        <v>1410</v>
      </c>
      <c r="D684" s="3" t="s">
        <v>1411</v>
      </c>
      <c r="E684" s="3" t="s">
        <v>1412</v>
      </c>
      <c r="F684" s="3" t="s">
        <v>124</v>
      </c>
      <c r="G684" s="21"/>
      <c r="H684" s="3">
        <v>6</v>
      </c>
      <c r="I684" s="19">
        <f t="shared" si="10"/>
        <v>0</v>
      </c>
    </row>
    <row r="685" spans="1:9" s="4" customFormat="1" ht="21.6" customHeight="1" x14ac:dyDescent="0.25">
      <c r="A685" s="3">
        <v>683</v>
      </c>
      <c r="B685" s="3" t="s">
        <v>6</v>
      </c>
      <c r="C685" s="3" t="s">
        <v>1413</v>
      </c>
      <c r="D685" s="3" t="s">
        <v>1414</v>
      </c>
      <c r="E685" s="3" t="s">
        <v>1415</v>
      </c>
      <c r="F685" s="3" t="s">
        <v>91</v>
      </c>
      <c r="G685" s="21"/>
      <c r="H685" s="3">
        <v>6</v>
      </c>
      <c r="I685" s="19">
        <f t="shared" si="10"/>
        <v>0</v>
      </c>
    </row>
    <row r="686" spans="1:9" s="4" customFormat="1" ht="21.6" customHeight="1" x14ac:dyDescent="0.25">
      <c r="A686" s="3">
        <v>684</v>
      </c>
      <c r="B686" s="3" t="s">
        <v>6</v>
      </c>
      <c r="C686" s="3" t="s">
        <v>1413</v>
      </c>
      <c r="D686" s="3" t="s">
        <v>1416</v>
      </c>
      <c r="E686" s="3" t="s">
        <v>1417</v>
      </c>
      <c r="F686" s="3" t="s">
        <v>91</v>
      </c>
      <c r="G686" s="21"/>
      <c r="H686" s="3">
        <v>6</v>
      </c>
      <c r="I686" s="19">
        <f t="shared" si="10"/>
        <v>0</v>
      </c>
    </row>
    <row r="687" spans="1:9" s="4" customFormat="1" ht="21.6" customHeight="1" x14ac:dyDescent="0.25">
      <c r="A687" s="3">
        <v>685</v>
      </c>
      <c r="B687" s="3" t="s">
        <v>300</v>
      </c>
      <c r="C687" s="3" t="s">
        <v>1418</v>
      </c>
      <c r="D687" s="3" t="s">
        <v>1419</v>
      </c>
      <c r="E687" s="3" t="s">
        <v>39</v>
      </c>
      <c r="F687" s="3" t="s">
        <v>9</v>
      </c>
      <c r="G687" s="21"/>
      <c r="H687" s="3">
        <v>6</v>
      </c>
      <c r="I687" s="19">
        <f t="shared" si="10"/>
        <v>0</v>
      </c>
    </row>
    <row r="688" spans="1:9" s="4" customFormat="1" ht="21.6" customHeight="1" x14ac:dyDescent="0.25">
      <c r="A688" s="3">
        <v>686</v>
      </c>
      <c r="B688" s="3" t="s">
        <v>12</v>
      </c>
      <c r="C688" s="3" t="s">
        <v>1420</v>
      </c>
      <c r="D688" s="3" t="s">
        <v>1421</v>
      </c>
      <c r="E688" s="3" t="s">
        <v>1422</v>
      </c>
      <c r="F688" s="3" t="s">
        <v>65</v>
      </c>
      <c r="G688" s="21"/>
      <c r="H688" s="3">
        <v>39</v>
      </c>
      <c r="I688" s="19">
        <f t="shared" si="10"/>
        <v>0</v>
      </c>
    </row>
    <row r="689" spans="1:9" s="4" customFormat="1" ht="21.6" customHeight="1" x14ac:dyDescent="0.25">
      <c r="A689" s="3">
        <v>687</v>
      </c>
      <c r="B689" s="3" t="s">
        <v>6</v>
      </c>
      <c r="C689" s="3" t="s">
        <v>1423</v>
      </c>
      <c r="D689" s="3" t="s">
        <v>1424</v>
      </c>
      <c r="E689" s="3" t="s">
        <v>1425</v>
      </c>
      <c r="F689" s="3" t="s">
        <v>81</v>
      </c>
      <c r="G689" s="21"/>
      <c r="H689" s="3">
        <v>6</v>
      </c>
      <c r="I689" s="19">
        <f t="shared" si="10"/>
        <v>0</v>
      </c>
    </row>
    <row r="690" spans="1:9" s="4" customFormat="1" ht="21.6" customHeight="1" x14ac:dyDescent="0.25">
      <c r="A690" s="3">
        <v>688</v>
      </c>
      <c r="B690" s="3" t="s">
        <v>12</v>
      </c>
      <c r="C690" s="3" t="s">
        <v>1426</v>
      </c>
      <c r="D690" s="3" t="s">
        <v>1427</v>
      </c>
      <c r="E690" s="3" t="s">
        <v>1428</v>
      </c>
      <c r="F690" s="3" t="s">
        <v>65</v>
      </c>
      <c r="G690" s="21"/>
      <c r="H690" s="3">
        <v>6</v>
      </c>
      <c r="I690" s="19">
        <f t="shared" si="10"/>
        <v>0</v>
      </c>
    </row>
    <row r="691" spans="1:9" s="4" customFormat="1" ht="21.6" customHeight="1" x14ac:dyDescent="0.25">
      <c r="A691" s="3">
        <v>689</v>
      </c>
      <c r="B691" s="3" t="s">
        <v>57</v>
      </c>
      <c r="C691" s="3" t="s">
        <v>1429</v>
      </c>
      <c r="D691" s="3" t="s">
        <v>1430</v>
      </c>
      <c r="E691" s="3" t="s">
        <v>732</v>
      </c>
      <c r="F691" s="3" t="s">
        <v>33</v>
      </c>
      <c r="G691" s="21"/>
      <c r="H691" s="3">
        <v>6</v>
      </c>
      <c r="I691" s="19">
        <f t="shared" si="10"/>
        <v>0</v>
      </c>
    </row>
    <row r="692" spans="1:9" s="4" customFormat="1" ht="21.6" customHeight="1" x14ac:dyDescent="0.25">
      <c r="A692" s="3">
        <v>690</v>
      </c>
      <c r="B692" s="3" t="s">
        <v>6</v>
      </c>
      <c r="C692" s="3" t="s">
        <v>1431</v>
      </c>
      <c r="D692" s="3" t="s">
        <v>1432</v>
      </c>
      <c r="E692" s="3" t="s">
        <v>39</v>
      </c>
      <c r="F692" s="3" t="s">
        <v>9</v>
      </c>
      <c r="G692" s="21"/>
      <c r="H692" s="3">
        <v>6</v>
      </c>
      <c r="I692" s="19">
        <f t="shared" si="10"/>
        <v>0</v>
      </c>
    </row>
    <row r="693" spans="1:9" s="4" customFormat="1" ht="21.6" customHeight="1" x14ac:dyDescent="0.25">
      <c r="A693" s="3">
        <v>691</v>
      </c>
      <c r="B693" s="3" t="s">
        <v>6</v>
      </c>
      <c r="C693" s="3" t="s">
        <v>16</v>
      </c>
      <c r="D693" s="3" t="s">
        <v>1433</v>
      </c>
      <c r="E693" s="3" t="s">
        <v>1839</v>
      </c>
      <c r="F693" s="3" t="s">
        <v>17</v>
      </c>
      <c r="G693" s="21"/>
      <c r="H693" s="3">
        <v>78</v>
      </c>
      <c r="I693" s="19">
        <f t="shared" si="10"/>
        <v>0</v>
      </c>
    </row>
    <row r="694" spans="1:9" s="4" customFormat="1" ht="21.6" customHeight="1" x14ac:dyDescent="0.25">
      <c r="A694" s="3">
        <v>692</v>
      </c>
      <c r="B694" s="3" t="s">
        <v>57</v>
      </c>
      <c r="C694" s="3" t="s">
        <v>1434</v>
      </c>
      <c r="D694" s="3" t="s">
        <v>1435</v>
      </c>
      <c r="E694" s="3" t="s">
        <v>60</v>
      </c>
      <c r="F694" s="3" t="s">
        <v>28</v>
      </c>
      <c r="G694" s="21"/>
      <c r="H694" s="3">
        <v>6</v>
      </c>
      <c r="I694" s="19">
        <f t="shared" si="10"/>
        <v>0</v>
      </c>
    </row>
    <row r="695" spans="1:9" s="4" customFormat="1" ht="27" customHeight="1" x14ac:dyDescent="0.25">
      <c r="A695" s="3">
        <v>693</v>
      </c>
      <c r="B695" s="3" t="s">
        <v>12</v>
      </c>
      <c r="C695" s="3" t="s">
        <v>1436</v>
      </c>
      <c r="D695" s="3" t="s">
        <v>1437</v>
      </c>
      <c r="E695" s="3" t="s">
        <v>1438</v>
      </c>
      <c r="F695" s="3" t="s">
        <v>65</v>
      </c>
      <c r="G695" s="21"/>
      <c r="H695" s="3">
        <v>6</v>
      </c>
      <c r="I695" s="19">
        <f t="shared" si="10"/>
        <v>0</v>
      </c>
    </row>
    <row r="696" spans="1:9" s="4" customFormat="1" ht="21.6" customHeight="1" x14ac:dyDescent="0.25">
      <c r="A696" s="3">
        <v>694</v>
      </c>
      <c r="B696" s="3" t="s">
        <v>52</v>
      </c>
      <c r="C696" s="3" t="s">
        <v>16</v>
      </c>
      <c r="D696" s="3" t="s">
        <v>1439</v>
      </c>
      <c r="E696" s="3" t="s">
        <v>1839</v>
      </c>
      <c r="F696" s="3" t="s">
        <v>17</v>
      </c>
      <c r="G696" s="21"/>
      <c r="H696" s="3">
        <v>6</v>
      </c>
      <c r="I696" s="19">
        <f t="shared" si="10"/>
        <v>0</v>
      </c>
    </row>
    <row r="697" spans="1:9" s="4" customFormat="1" ht="21.6" customHeight="1" x14ac:dyDescent="0.25">
      <c r="A697" s="3">
        <v>695</v>
      </c>
      <c r="B697" s="3" t="s">
        <v>52</v>
      </c>
      <c r="C697" s="3" t="s">
        <v>16</v>
      </c>
      <c r="D697" s="3" t="s">
        <v>1440</v>
      </c>
      <c r="E697" s="3" t="s">
        <v>1839</v>
      </c>
      <c r="F697" s="3" t="s">
        <v>17</v>
      </c>
      <c r="G697" s="21"/>
      <c r="H697" s="3">
        <v>6</v>
      </c>
      <c r="I697" s="19">
        <f t="shared" si="10"/>
        <v>0</v>
      </c>
    </row>
    <row r="698" spans="1:9" s="4" customFormat="1" ht="21.6" customHeight="1" x14ac:dyDescent="0.25">
      <c r="A698" s="3">
        <v>696</v>
      </c>
      <c r="B698" s="3" t="s">
        <v>52</v>
      </c>
      <c r="C698" s="3" t="s">
        <v>16</v>
      </c>
      <c r="D698" s="3" t="s">
        <v>1441</v>
      </c>
      <c r="E698" s="3" t="s">
        <v>1839</v>
      </c>
      <c r="F698" s="3" t="s">
        <v>17</v>
      </c>
      <c r="G698" s="21"/>
      <c r="H698" s="3">
        <v>6</v>
      </c>
      <c r="I698" s="19">
        <f t="shared" si="10"/>
        <v>0</v>
      </c>
    </row>
    <row r="699" spans="1:9" s="4" customFormat="1" ht="21.6" customHeight="1" x14ac:dyDescent="0.25">
      <c r="A699" s="3">
        <v>697</v>
      </c>
      <c r="B699" s="3" t="s">
        <v>52</v>
      </c>
      <c r="C699" s="3" t="s">
        <v>16</v>
      </c>
      <c r="D699" s="3" t="s">
        <v>1442</v>
      </c>
      <c r="E699" s="3" t="s">
        <v>1839</v>
      </c>
      <c r="F699" s="3" t="s">
        <v>17</v>
      </c>
      <c r="G699" s="21"/>
      <c r="H699" s="3">
        <v>6</v>
      </c>
      <c r="I699" s="19">
        <f t="shared" si="10"/>
        <v>0</v>
      </c>
    </row>
    <row r="700" spans="1:9" s="4" customFormat="1" ht="21.6" customHeight="1" x14ac:dyDescent="0.25">
      <c r="A700" s="3">
        <v>698</v>
      </c>
      <c r="B700" s="3" t="s">
        <v>6</v>
      </c>
      <c r="C700" s="3" t="s">
        <v>1443</v>
      </c>
      <c r="D700" s="3" t="s">
        <v>1444</v>
      </c>
      <c r="E700" s="3" t="s">
        <v>825</v>
      </c>
      <c r="F700" s="3" t="s">
        <v>28</v>
      </c>
      <c r="G700" s="21"/>
      <c r="H700" s="3">
        <v>6</v>
      </c>
      <c r="I700" s="19">
        <f t="shared" si="10"/>
        <v>0</v>
      </c>
    </row>
    <row r="701" spans="1:9" s="4" customFormat="1" ht="21.6" customHeight="1" x14ac:dyDescent="0.25">
      <c r="A701" s="3">
        <v>699</v>
      </c>
      <c r="B701" s="3" t="s">
        <v>6</v>
      </c>
      <c r="C701" s="3" t="s">
        <v>1445</v>
      </c>
      <c r="D701" s="3" t="s">
        <v>1446</v>
      </c>
      <c r="E701" s="3" t="s">
        <v>1425</v>
      </c>
      <c r="F701" s="3" t="s">
        <v>81</v>
      </c>
      <c r="G701" s="21"/>
      <c r="H701" s="3">
        <v>6</v>
      </c>
      <c r="I701" s="19">
        <f t="shared" si="10"/>
        <v>0</v>
      </c>
    </row>
    <row r="702" spans="1:9" s="4" customFormat="1" ht="21.6" customHeight="1" x14ac:dyDescent="0.25">
      <c r="A702" s="3">
        <v>700</v>
      </c>
      <c r="B702" s="3" t="s">
        <v>6</v>
      </c>
      <c r="C702" s="3" t="s">
        <v>1447</v>
      </c>
      <c r="D702" s="3" t="s">
        <v>1448</v>
      </c>
      <c r="E702" s="3" t="s">
        <v>1425</v>
      </c>
      <c r="F702" s="3" t="s">
        <v>81</v>
      </c>
      <c r="G702" s="21"/>
      <c r="H702" s="3">
        <v>6</v>
      </c>
      <c r="I702" s="19">
        <f t="shared" si="10"/>
        <v>0</v>
      </c>
    </row>
    <row r="703" spans="1:9" s="4" customFormat="1" ht="21.6" customHeight="1" x14ac:dyDescent="0.25">
      <c r="A703" s="3">
        <v>701</v>
      </c>
      <c r="B703" s="3" t="s">
        <v>300</v>
      </c>
      <c r="C703" s="3" t="s">
        <v>1449</v>
      </c>
      <c r="D703" s="3" t="s">
        <v>1450</v>
      </c>
      <c r="E703" s="3" t="s">
        <v>1451</v>
      </c>
      <c r="F703" s="3" t="s">
        <v>91</v>
      </c>
      <c r="G703" s="21"/>
      <c r="H703" s="3">
        <v>6</v>
      </c>
      <c r="I703" s="19">
        <f t="shared" si="10"/>
        <v>0</v>
      </c>
    </row>
    <row r="704" spans="1:9" s="4" customFormat="1" ht="21.6" customHeight="1" x14ac:dyDescent="0.25">
      <c r="A704" s="3">
        <v>702</v>
      </c>
      <c r="B704" s="3" t="s">
        <v>52</v>
      </c>
      <c r="C704" s="3" t="s">
        <v>16</v>
      </c>
      <c r="D704" s="3" t="s">
        <v>1452</v>
      </c>
      <c r="E704" s="3" t="s">
        <v>1839</v>
      </c>
      <c r="F704" s="3" t="s">
        <v>17</v>
      </c>
      <c r="G704" s="21"/>
      <c r="H704" s="3">
        <v>6</v>
      </c>
      <c r="I704" s="19">
        <f t="shared" si="10"/>
        <v>0</v>
      </c>
    </row>
    <row r="705" spans="1:9" s="4" customFormat="1" ht="21.6" customHeight="1" x14ac:dyDescent="0.25">
      <c r="A705" s="3">
        <v>703</v>
      </c>
      <c r="B705" s="3" t="s">
        <v>12</v>
      </c>
      <c r="C705" s="3" t="s">
        <v>1453</v>
      </c>
      <c r="D705" s="3" t="s">
        <v>1454</v>
      </c>
      <c r="E705" s="3" t="s">
        <v>1455</v>
      </c>
      <c r="F705" s="3" t="s">
        <v>65</v>
      </c>
      <c r="G705" s="21"/>
      <c r="H705" s="3">
        <v>33</v>
      </c>
      <c r="I705" s="19">
        <f t="shared" si="10"/>
        <v>0</v>
      </c>
    </row>
    <row r="706" spans="1:9" s="4" customFormat="1" ht="21.6" customHeight="1" x14ac:dyDescent="0.25">
      <c r="A706" s="3">
        <v>704</v>
      </c>
      <c r="B706" s="3" t="s">
        <v>300</v>
      </c>
      <c r="C706" s="3" t="s">
        <v>1456</v>
      </c>
      <c r="D706" s="3" t="s">
        <v>1457</v>
      </c>
      <c r="E706" s="3" t="s">
        <v>1807</v>
      </c>
      <c r="F706" s="3" t="s">
        <v>9</v>
      </c>
      <c r="G706" s="21"/>
      <c r="H706" s="3">
        <v>33</v>
      </c>
      <c r="I706" s="19">
        <f t="shared" si="10"/>
        <v>0</v>
      </c>
    </row>
    <row r="707" spans="1:9" s="4" customFormat="1" ht="21.6" customHeight="1" x14ac:dyDescent="0.25">
      <c r="A707" s="3">
        <v>705</v>
      </c>
      <c r="B707" s="3" t="s">
        <v>52</v>
      </c>
      <c r="C707" s="3" t="s">
        <v>16</v>
      </c>
      <c r="D707" s="3" t="s">
        <v>1458</v>
      </c>
      <c r="E707" s="3" t="s">
        <v>1839</v>
      </c>
      <c r="F707" s="3" t="s">
        <v>17</v>
      </c>
      <c r="G707" s="21"/>
      <c r="H707" s="3">
        <v>9</v>
      </c>
      <c r="I707" s="19">
        <f t="shared" ref="I707:I770" si="11">G707*H707</f>
        <v>0</v>
      </c>
    </row>
    <row r="708" spans="1:9" s="4" customFormat="1" ht="21.6" customHeight="1" x14ac:dyDescent="0.25">
      <c r="A708" s="3">
        <v>706</v>
      </c>
      <c r="B708" s="3" t="s">
        <v>12</v>
      </c>
      <c r="C708" s="3" t="s">
        <v>1459</v>
      </c>
      <c r="D708" s="3" t="s">
        <v>1757</v>
      </c>
      <c r="E708" s="3" t="s">
        <v>1808</v>
      </c>
      <c r="F708" s="3" t="s">
        <v>65</v>
      </c>
      <c r="G708" s="21"/>
      <c r="H708" s="3">
        <v>6</v>
      </c>
      <c r="I708" s="19">
        <f t="shared" si="11"/>
        <v>0</v>
      </c>
    </row>
    <row r="709" spans="1:9" s="4" customFormat="1" ht="21.6" customHeight="1" x14ac:dyDescent="0.25">
      <c r="A709" s="3">
        <v>707</v>
      </c>
      <c r="B709" s="3" t="s">
        <v>52</v>
      </c>
      <c r="C709" s="3" t="s">
        <v>1460</v>
      </c>
      <c r="D709" s="3" t="s">
        <v>1461</v>
      </c>
      <c r="E709" s="3" t="s">
        <v>1809</v>
      </c>
      <c r="F709" s="3" t="s">
        <v>33</v>
      </c>
      <c r="G709" s="21"/>
      <c r="H709" s="3">
        <v>6</v>
      </c>
      <c r="I709" s="19">
        <f t="shared" si="11"/>
        <v>0</v>
      </c>
    </row>
    <row r="710" spans="1:9" s="4" customFormat="1" ht="21.6" customHeight="1" x14ac:dyDescent="0.25">
      <c r="A710" s="3">
        <v>708</v>
      </c>
      <c r="B710" s="3" t="s">
        <v>52</v>
      </c>
      <c r="C710" s="3" t="s">
        <v>1462</v>
      </c>
      <c r="D710" s="3" t="s">
        <v>1463</v>
      </c>
      <c r="E710" s="3" t="s">
        <v>1464</v>
      </c>
      <c r="F710" s="3" t="s">
        <v>33</v>
      </c>
      <c r="G710" s="21"/>
      <c r="H710" s="3">
        <v>6</v>
      </c>
      <c r="I710" s="19">
        <f t="shared" si="11"/>
        <v>0</v>
      </c>
    </row>
    <row r="711" spans="1:9" s="4" customFormat="1" ht="21.6" customHeight="1" x14ac:dyDescent="0.25">
      <c r="A711" s="3">
        <v>709</v>
      </c>
      <c r="B711" s="3" t="s">
        <v>57</v>
      </c>
      <c r="C711" s="3" t="s">
        <v>1465</v>
      </c>
      <c r="D711" s="3" t="s">
        <v>1466</v>
      </c>
      <c r="E711" s="3" t="s">
        <v>402</v>
      </c>
      <c r="F711" s="3" t="s">
        <v>65</v>
      </c>
      <c r="G711" s="21"/>
      <c r="H711" s="3">
        <v>6</v>
      </c>
      <c r="I711" s="19">
        <f t="shared" si="11"/>
        <v>0</v>
      </c>
    </row>
    <row r="712" spans="1:9" s="4" customFormat="1" ht="21.6" customHeight="1" x14ac:dyDescent="0.25">
      <c r="A712" s="3">
        <v>710</v>
      </c>
      <c r="B712" s="3" t="s">
        <v>6</v>
      </c>
      <c r="C712" s="3" t="s">
        <v>1467</v>
      </c>
      <c r="D712" s="3" t="s">
        <v>1468</v>
      </c>
      <c r="E712" s="3" t="s">
        <v>69</v>
      </c>
      <c r="F712" s="3" t="s">
        <v>9</v>
      </c>
      <c r="G712" s="21"/>
      <c r="H712" s="3">
        <v>6</v>
      </c>
      <c r="I712" s="19">
        <f t="shared" si="11"/>
        <v>0</v>
      </c>
    </row>
    <row r="713" spans="1:9" s="4" customFormat="1" ht="21.6" customHeight="1" x14ac:dyDescent="0.25">
      <c r="A713" s="3">
        <v>711</v>
      </c>
      <c r="B713" s="3" t="s">
        <v>12</v>
      </c>
      <c r="C713" s="3" t="s">
        <v>1469</v>
      </c>
      <c r="D713" s="3" t="s">
        <v>1470</v>
      </c>
      <c r="E713" s="3" t="s">
        <v>1471</v>
      </c>
      <c r="F713" s="3" t="s">
        <v>65</v>
      </c>
      <c r="G713" s="21"/>
      <c r="H713" s="3">
        <v>15</v>
      </c>
      <c r="I713" s="19">
        <f t="shared" si="11"/>
        <v>0</v>
      </c>
    </row>
    <row r="714" spans="1:9" s="4" customFormat="1" ht="21.6" customHeight="1" x14ac:dyDescent="0.25">
      <c r="A714" s="3">
        <v>712</v>
      </c>
      <c r="B714" s="3" t="s">
        <v>52</v>
      </c>
      <c r="C714" s="3" t="s">
        <v>16</v>
      </c>
      <c r="D714" s="3" t="s">
        <v>1472</v>
      </c>
      <c r="E714" s="3" t="s">
        <v>1839</v>
      </c>
      <c r="F714" s="3" t="s">
        <v>17</v>
      </c>
      <c r="G714" s="21"/>
      <c r="H714" s="3">
        <v>33</v>
      </c>
      <c r="I714" s="19">
        <f t="shared" si="11"/>
        <v>0</v>
      </c>
    </row>
    <row r="715" spans="1:9" s="4" customFormat="1" ht="21.6" customHeight="1" x14ac:dyDescent="0.25">
      <c r="A715" s="3">
        <v>713</v>
      </c>
      <c r="B715" s="3" t="s">
        <v>12</v>
      </c>
      <c r="C715" s="3" t="s">
        <v>1473</v>
      </c>
      <c r="D715" s="3" t="s">
        <v>1474</v>
      </c>
      <c r="E715" s="3" t="s">
        <v>1121</v>
      </c>
      <c r="F715" s="3" t="s">
        <v>65</v>
      </c>
      <c r="G715" s="21"/>
      <c r="H715" s="3">
        <v>9</v>
      </c>
      <c r="I715" s="19">
        <f t="shared" si="11"/>
        <v>0</v>
      </c>
    </row>
    <row r="716" spans="1:9" s="4" customFormat="1" ht="21.6" customHeight="1" x14ac:dyDescent="0.25">
      <c r="A716" s="3">
        <v>714</v>
      </c>
      <c r="B716" s="3" t="s">
        <v>6</v>
      </c>
      <c r="C716" s="3" t="s">
        <v>1475</v>
      </c>
      <c r="D716" s="3" t="s">
        <v>1476</v>
      </c>
      <c r="E716" s="3" t="s">
        <v>39</v>
      </c>
      <c r="F716" s="3" t="s">
        <v>9</v>
      </c>
      <c r="G716" s="21"/>
      <c r="H716" s="3">
        <v>9</v>
      </c>
      <c r="I716" s="19">
        <f t="shared" si="11"/>
        <v>0</v>
      </c>
    </row>
    <row r="717" spans="1:9" s="4" customFormat="1" ht="21.6" customHeight="1" x14ac:dyDescent="0.25">
      <c r="A717" s="3">
        <v>715</v>
      </c>
      <c r="B717" s="3" t="s">
        <v>12</v>
      </c>
      <c r="C717" s="3" t="s">
        <v>1477</v>
      </c>
      <c r="D717" s="3" t="s">
        <v>1478</v>
      </c>
      <c r="E717" s="3" t="s">
        <v>1479</v>
      </c>
      <c r="F717" s="3" t="s">
        <v>77</v>
      </c>
      <c r="G717" s="21"/>
      <c r="H717" s="3">
        <v>9</v>
      </c>
      <c r="I717" s="19">
        <f t="shared" si="11"/>
        <v>0</v>
      </c>
    </row>
    <row r="718" spans="1:9" s="4" customFormat="1" ht="21.6" customHeight="1" x14ac:dyDescent="0.25">
      <c r="A718" s="3">
        <v>716</v>
      </c>
      <c r="B718" s="3" t="s">
        <v>12</v>
      </c>
      <c r="C718" s="3" t="s">
        <v>1480</v>
      </c>
      <c r="D718" s="3" t="s">
        <v>1481</v>
      </c>
      <c r="E718" s="3" t="s">
        <v>1482</v>
      </c>
      <c r="F718" s="3" t="s">
        <v>33</v>
      </c>
      <c r="G718" s="21"/>
      <c r="H718" s="3">
        <v>6</v>
      </c>
      <c r="I718" s="19">
        <f t="shared" si="11"/>
        <v>0</v>
      </c>
    </row>
    <row r="719" spans="1:9" s="4" customFormat="1" ht="21.6" customHeight="1" x14ac:dyDescent="0.25">
      <c r="A719" s="3">
        <v>717</v>
      </c>
      <c r="B719" s="3" t="s">
        <v>52</v>
      </c>
      <c r="C719" s="3" t="s">
        <v>1483</v>
      </c>
      <c r="D719" s="3" t="s">
        <v>1484</v>
      </c>
      <c r="E719" s="3" t="s">
        <v>168</v>
      </c>
      <c r="F719" s="3" t="s">
        <v>9</v>
      </c>
      <c r="G719" s="21"/>
      <c r="H719" s="3">
        <v>6</v>
      </c>
      <c r="I719" s="19">
        <f t="shared" si="11"/>
        <v>0</v>
      </c>
    </row>
    <row r="720" spans="1:9" s="4" customFormat="1" ht="21.6" customHeight="1" x14ac:dyDescent="0.25">
      <c r="A720" s="3">
        <v>718</v>
      </c>
      <c r="B720" s="3" t="s">
        <v>12</v>
      </c>
      <c r="C720" s="3" t="s">
        <v>649</v>
      </c>
      <c r="D720" s="3" t="s">
        <v>1485</v>
      </c>
      <c r="E720" s="3" t="s">
        <v>114</v>
      </c>
      <c r="F720" s="3" t="s">
        <v>65</v>
      </c>
      <c r="G720" s="21"/>
      <c r="H720" s="3">
        <v>6</v>
      </c>
      <c r="I720" s="19">
        <f t="shared" si="11"/>
        <v>0</v>
      </c>
    </row>
    <row r="721" spans="1:9" s="4" customFormat="1" ht="21.6" customHeight="1" x14ac:dyDescent="0.25">
      <c r="A721" s="3">
        <v>719</v>
      </c>
      <c r="B721" s="3" t="s">
        <v>300</v>
      </c>
      <c r="C721" s="3" t="s">
        <v>1486</v>
      </c>
      <c r="D721" s="3" t="s">
        <v>1487</v>
      </c>
      <c r="E721" s="3" t="s">
        <v>1488</v>
      </c>
      <c r="F721" s="3" t="s">
        <v>91</v>
      </c>
      <c r="G721" s="21"/>
      <c r="H721" s="3">
        <v>6</v>
      </c>
      <c r="I721" s="19">
        <f t="shared" si="11"/>
        <v>0</v>
      </c>
    </row>
    <row r="722" spans="1:9" s="4" customFormat="1" ht="21.6" customHeight="1" x14ac:dyDescent="0.25">
      <c r="A722" s="3">
        <v>720</v>
      </c>
      <c r="B722" s="3" t="s">
        <v>6</v>
      </c>
      <c r="C722" s="3" t="s">
        <v>1489</v>
      </c>
      <c r="D722" s="3" t="s">
        <v>1490</v>
      </c>
      <c r="E722" s="3" t="s">
        <v>39</v>
      </c>
      <c r="F722" s="3" t="s">
        <v>9</v>
      </c>
      <c r="G722" s="21"/>
      <c r="H722" s="3">
        <v>6</v>
      </c>
      <c r="I722" s="19">
        <f t="shared" si="11"/>
        <v>0</v>
      </c>
    </row>
    <row r="723" spans="1:9" s="4" customFormat="1" ht="21.6" customHeight="1" x14ac:dyDescent="0.25">
      <c r="A723" s="3">
        <v>721</v>
      </c>
      <c r="B723" s="3" t="s">
        <v>40</v>
      </c>
      <c r="C723" s="3" t="s">
        <v>16</v>
      </c>
      <c r="D723" s="3" t="s">
        <v>1491</v>
      </c>
      <c r="E723" s="3" t="s">
        <v>1839</v>
      </c>
      <c r="F723" s="3" t="s">
        <v>17</v>
      </c>
      <c r="G723" s="21"/>
      <c r="H723" s="3">
        <v>48</v>
      </c>
      <c r="I723" s="19">
        <f t="shared" si="11"/>
        <v>0</v>
      </c>
    </row>
    <row r="724" spans="1:9" s="4" customFormat="1" ht="21.6" customHeight="1" x14ac:dyDescent="0.25">
      <c r="A724" s="3">
        <v>722</v>
      </c>
      <c r="B724" s="3" t="s">
        <v>12</v>
      </c>
      <c r="C724" s="3" t="s">
        <v>1492</v>
      </c>
      <c r="D724" s="3" t="s">
        <v>1493</v>
      </c>
      <c r="E724" s="3" t="s">
        <v>1494</v>
      </c>
      <c r="F724" s="3" t="s">
        <v>33</v>
      </c>
      <c r="G724" s="21"/>
      <c r="H724" s="3">
        <v>30</v>
      </c>
      <c r="I724" s="19">
        <f t="shared" si="11"/>
        <v>0</v>
      </c>
    </row>
    <row r="725" spans="1:9" s="4" customFormat="1" ht="27.6" customHeight="1" x14ac:dyDescent="0.25">
      <c r="A725" s="3">
        <v>723</v>
      </c>
      <c r="B725" s="3" t="s">
        <v>6</v>
      </c>
      <c r="C725" s="3" t="s">
        <v>1495</v>
      </c>
      <c r="D725" s="3" t="s">
        <v>1496</v>
      </c>
      <c r="E725" s="3" t="s">
        <v>69</v>
      </c>
      <c r="F725" s="3" t="s">
        <v>9</v>
      </c>
      <c r="G725" s="21"/>
      <c r="H725" s="3">
        <v>6</v>
      </c>
      <c r="I725" s="19">
        <f t="shared" si="11"/>
        <v>0</v>
      </c>
    </row>
    <row r="726" spans="1:9" s="4" customFormat="1" ht="21.6" customHeight="1" x14ac:dyDescent="0.25">
      <c r="A726" s="3">
        <v>724</v>
      </c>
      <c r="B726" s="3" t="s">
        <v>6</v>
      </c>
      <c r="C726" s="3" t="s">
        <v>1497</v>
      </c>
      <c r="D726" s="3" t="s">
        <v>1498</v>
      </c>
      <c r="E726" s="3" t="s">
        <v>69</v>
      </c>
      <c r="F726" s="3" t="s">
        <v>9</v>
      </c>
      <c r="G726" s="21"/>
      <c r="H726" s="3">
        <v>6</v>
      </c>
      <c r="I726" s="19">
        <f t="shared" si="11"/>
        <v>0</v>
      </c>
    </row>
    <row r="727" spans="1:9" s="4" customFormat="1" ht="21.6" customHeight="1" x14ac:dyDescent="0.25">
      <c r="A727" s="3">
        <v>725</v>
      </c>
      <c r="B727" s="3" t="s">
        <v>6</v>
      </c>
      <c r="C727" s="3" t="s">
        <v>1499</v>
      </c>
      <c r="D727" s="3" t="s">
        <v>1500</v>
      </c>
      <c r="E727" s="3" t="s">
        <v>69</v>
      </c>
      <c r="F727" s="3" t="s">
        <v>9</v>
      </c>
      <c r="G727" s="21"/>
      <c r="H727" s="3">
        <v>6</v>
      </c>
      <c r="I727" s="19">
        <f t="shared" si="11"/>
        <v>0</v>
      </c>
    </row>
    <row r="728" spans="1:9" s="4" customFormat="1" ht="21.6" customHeight="1" x14ac:dyDescent="0.25">
      <c r="A728" s="3">
        <v>726</v>
      </c>
      <c r="B728" s="3" t="s">
        <v>52</v>
      </c>
      <c r="C728" s="3" t="s">
        <v>16</v>
      </c>
      <c r="D728" s="3" t="s">
        <v>1501</v>
      </c>
      <c r="E728" s="3" t="s">
        <v>1839</v>
      </c>
      <c r="F728" s="3" t="s">
        <v>17</v>
      </c>
      <c r="G728" s="21"/>
      <c r="H728" s="3">
        <v>18</v>
      </c>
      <c r="I728" s="19">
        <f t="shared" si="11"/>
        <v>0</v>
      </c>
    </row>
    <row r="729" spans="1:9" s="4" customFormat="1" ht="21.6" customHeight="1" x14ac:dyDescent="0.25">
      <c r="A729" s="3">
        <v>727</v>
      </c>
      <c r="B729" s="3" t="s">
        <v>57</v>
      </c>
      <c r="C729" s="3" t="s">
        <v>1502</v>
      </c>
      <c r="D729" s="3" t="s">
        <v>1503</v>
      </c>
      <c r="E729" s="3" t="s">
        <v>39</v>
      </c>
      <c r="F729" s="3" t="s">
        <v>9</v>
      </c>
      <c r="G729" s="21"/>
      <c r="H729" s="3">
        <v>6</v>
      </c>
      <c r="I729" s="19">
        <f t="shared" si="11"/>
        <v>0</v>
      </c>
    </row>
    <row r="730" spans="1:9" s="4" customFormat="1" ht="21.6" customHeight="1" x14ac:dyDescent="0.25">
      <c r="A730" s="3">
        <v>728</v>
      </c>
      <c r="B730" s="3" t="s">
        <v>52</v>
      </c>
      <c r="C730" s="3" t="s">
        <v>16</v>
      </c>
      <c r="D730" s="3" t="s">
        <v>1504</v>
      </c>
      <c r="E730" s="3" t="s">
        <v>1839</v>
      </c>
      <c r="F730" s="3" t="s">
        <v>17</v>
      </c>
      <c r="G730" s="21"/>
      <c r="H730" s="3">
        <v>21</v>
      </c>
      <c r="I730" s="19">
        <f t="shared" si="11"/>
        <v>0</v>
      </c>
    </row>
    <row r="731" spans="1:9" s="4" customFormat="1" ht="21.6" customHeight="1" x14ac:dyDescent="0.25">
      <c r="A731" s="3">
        <v>729</v>
      </c>
      <c r="B731" s="3" t="s">
        <v>6</v>
      </c>
      <c r="C731" s="3" t="s">
        <v>1505</v>
      </c>
      <c r="D731" s="3" t="s">
        <v>1506</v>
      </c>
      <c r="E731" s="3" t="s">
        <v>777</v>
      </c>
      <c r="F731" s="3" t="s">
        <v>28</v>
      </c>
      <c r="G731" s="21"/>
      <c r="H731" s="3">
        <v>6</v>
      </c>
      <c r="I731" s="19">
        <f t="shared" si="11"/>
        <v>0</v>
      </c>
    </row>
    <row r="732" spans="1:9" s="4" customFormat="1" ht="21.6" customHeight="1" x14ac:dyDescent="0.25">
      <c r="A732" s="3">
        <v>730</v>
      </c>
      <c r="B732" s="3" t="s">
        <v>52</v>
      </c>
      <c r="C732" s="3" t="s">
        <v>16</v>
      </c>
      <c r="D732" s="3" t="s">
        <v>1507</v>
      </c>
      <c r="E732" s="3" t="s">
        <v>1839</v>
      </c>
      <c r="F732" s="3" t="s">
        <v>17</v>
      </c>
      <c r="G732" s="21"/>
      <c r="H732" s="3">
        <v>6</v>
      </c>
      <c r="I732" s="19">
        <f t="shared" si="11"/>
        <v>0</v>
      </c>
    </row>
    <row r="733" spans="1:9" s="4" customFormat="1" ht="21.6" customHeight="1" x14ac:dyDescent="0.25">
      <c r="A733" s="3">
        <v>731</v>
      </c>
      <c r="B733" s="3" t="s">
        <v>6</v>
      </c>
      <c r="C733" s="3" t="s">
        <v>1508</v>
      </c>
      <c r="D733" s="3" t="s">
        <v>1509</v>
      </c>
      <c r="E733" s="3" t="s">
        <v>114</v>
      </c>
      <c r="F733" s="3" t="s">
        <v>65</v>
      </c>
      <c r="G733" s="21"/>
      <c r="H733" s="3">
        <v>6</v>
      </c>
      <c r="I733" s="19">
        <f t="shared" si="11"/>
        <v>0</v>
      </c>
    </row>
    <row r="734" spans="1:9" s="4" customFormat="1" ht="21.6" customHeight="1" x14ac:dyDescent="0.25">
      <c r="A734" s="3">
        <v>732</v>
      </c>
      <c r="B734" s="3" t="s">
        <v>52</v>
      </c>
      <c r="C734" s="3" t="s">
        <v>16</v>
      </c>
      <c r="D734" s="3" t="s">
        <v>1510</v>
      </c>
      <c r="E734" s="3" t="s">
        <v>1839</v>
      </c>
      <c r="F734" s="3" t="s">
        <v>17</v>
      </c>
      <c r="G734" s="21"/>
      <c r="H734" s="3">
        <v>6</v>
      </c>
      <c r="I734" s="19">
        <f t="shared" si="11"/>
        <v>0</v>
      </c>
    </row>
    <row r="735" spans="1:9" s="4" customFormat="1" ht="21.6" customHeight="1" x14ac:dyDescent="0.25">
      <c r="A735" s="3">
        <v>733</v>
      </c>
      <c r="B735" s="3" t="s">
        <v>52</v>
      </c>
      <c r="C735" s="3" t="s">
        <v>16</v>
      </c>
      <c r="D735" s="3" t="s">
        <v>1511</v>
      </c>
      <c r="E735" s="3" t="s">
        <v>1839</v>
      </c>
      <c r="F735" s="3" t="s">
        <v>17</v>
      </c>
      <c r="G735" s="21"/>
      <c r="H735" s="3">
        <v>6</v>
      </c>
      <c r="I735" s="19">
        <f t="shared" si="11"/>
        <v>0</v>
      </c>
    </row>
    <row r="736" spans="1:9" s="4" customFormat="1" ht="21.6" customHeight="1" x14ac:dyDescent="0.25">
      <c r="A736" s="3">
        <v>734</v>
      </c>
      <c r="B736" s="3" t="s">
        <v>52</v>
      </c>
      <c r="C736" s="3" t="s">
        <v>16</v>
      </c>
      <c r="D736" s="3" t="s">
        <v>1512</v>
      </c>
      <c r="E736" s="3" t="s">
        <v>1839</v>
      </c>
      <c r="F736" s="3" t="s">
        <v>17</v>
      </c>
      <c r="G736" s="21"/>
      <c r="H736" s="3">
        <v>6</v>
      </c>
      <c r="I736" s="19">
        <f t="shared" si="11"/>
        <v>0</v>
      </c>
    </row>
    <row r="737" spans="1:9" s="4" customFormat="1" ht="21.6" customHeight="1" x14ac:dyDescent="0.25">
      <c r="A737" s="3">
        <v>735</v>
      </c>
      <c r="B737" s="3" t="s">
        <v>6</v>
      </c>
      <c r="C737" s="3" t="s">
        <v>1513</v>
      </c>
      <c r="D737" s="3" t="s">
        <v>1514</v>
      </c>
      <c r="E737" s="3" t="s">
        <v>114</v>
      </c>
      <c r="F737" s="3" t="s">
        <v>65</v>
      </c>
      <c r="G737" s="21"/>
      <c r="H737" s="3">
        <v>6</v>
      </c>
      <c r="I737" s="19">
        <f t="shared" si="11"/>
        <v>0</v>
      </c>
    </row>
    <row r="738" spans="1:9" s="4" customFormat="1" ht="21.6" customHeight="1" x14ac:dyDescent="0.25">
      <c r="A738" s="3">
        <v>736</v>
      </c>
      <c r="B738" s="3" t="s">
        <v>6</v>
      </c>
      <c r="C738" s="3" t="s">
        <v>1515</v>
      </c>
      <c r="D738" s="3" t="s">
        <v>1516</v>
      </c>
      <c r="E738" s="3" t="s">
        <v>108</v>
      </c>
      <c r="F738" s="3" t="s">
        <v>81</v>
      </c>
      <c r="G738" s="21"/>
      <c r="H738" s="3">
        <v>6</v>
      </c>
      <c r="I738" s="19">
        <f t="shared" si="11"/>
        <v>0</v>
      </c>
    </row>
    <row r="739" spans="1:9" s="4" customFormat="1" ht="21.6" customHeight="1" x14ac:dyDescent="0.25">
      <c r="A739" s="3">
        <v>737</v>
      </c>
      <c r="B739" s="3" t="s">
        <v>52</v>
      </c>
      <c r="C739" s="3" t="s">
        <v>16</v>
      </c>
      <c r="D739" s="3" t="s">
        <v>1517</v>
      </c>
      <c r="E739" s="3" t="s">
        <v>1839</v>
      </c>
      <c r="F739" s="3" t="s">
        <v>17</v>
      </c>
      <c r="G739" s="21"/>
      <c r="H739" s="3">
        <v>6</v>
      </c>
      <c r="I739" s="19">
        <f t="shared" si="11"/>
        <v>0</v>
      </c>
    </row>
    <row r="740" spans="1:9" s="4" customFormat="1" ht="21.6" customHeight="1" x14ac:dyDescent="0.25">
      <c r="A740" s="3">
        <v>738</v>
      </c>
      <c r="B740" s="3" t="s">
        <v>6</v>
      </c>
      <c r="C740" s="3" t="s">
        <v>1518</v>
      </c>
      <c r="D740" s="3" t="s">
        <v>1519</v>
      </c>
      <c r="E740" s="3" t="s">
        <v>978</v>
      </c>
      <c r="F740" s="3" t="s">
        <v>9</v>
      </c>
      <c r="G740" s="21"/>
      <c r="H740" s="3">
        <v>6</v>
      </c>
      <c r="I740" s="19">
        <f t="shared" si="11"/>
        <v>0</v>
      </c>
    </row>
    <row r="741" spans="1:9" s="4" customFormat="1" ht="21.6" customHeight="1" x14ac:dyDescent="0.25">
      <c r="A741" s="3">
        <v>739</v>
      </c>
      <c r="B741" s="3" t="s">
        <v>52</v>
      </c>
      <c r="C741" s="3" t="s">
        <v>16</v>
      </c>
      <c r="D741" s="3" t="s">
        <v>1520</v>
      </c>
      <c r="E741" s="3" t="s">
        <v>1839</v>
      </c>
      <c r="F741" s="3" t="s">
        <v>17</v>
      </c>
      <c r="G741" s="21"/>
      <c r="H741" s="3">
        <v>6</v>
      </c>
      <c r="I741" s="19">
        <f t="shared" si="11"/>
        <v>0</v>
      </c>
    </row>
    <row r="742" spans="1:9" s="4" customFormat="1" ht="21.6" customHeight="1" x14ac:dyDescent="0.25">
      <c r="A742" s="3">
        <v>740</v>
      </c>
      <c r="B742" s="3" t="s">
        <v>52</v>
      </c>
      <c r="C742" s="3" t="s">
        <v>16</v>
      </c>
      <c r="D742" s="3" t="s">
        <v>1521</v>
      </c>
      <c r="E742" s="3" t="s">
        <v>1839</v>
      </c>
      <c r="F742" s="3" t="s">
        <v>17</v>
      </c>
      <c r="G742" s="21"/>
      <c r="H742" s="3">
        <v>6</v>
      </c>
      <c r="I742" s="19">
        <f t="shared" si="11"/>
        <v>0</v>
      </c>
    </row>
    <row r="743" spans="1:9" s="4" customFormat="1" ht="21.6" customHeight="1" x14ac:dyDescent="0.25">
      <c r="A743" s="3">
        <v>741</v>
      </c>
      <c r="B743" s="3" t="s">
        <v>300</v>
      </c>
      <c r="C743" s="3" t="s">
        <v>1522</v>
      </c>
      <c r="D743" s="3" t="s">
        <v>1523</v>
      </c>
      <c r="E743" s="3" t="s">
        <v>1451</v>
      </c>
      <c r="F743" s="3" t="s">
        <v>91</v>
      </c>
      <c r="G743" s="21"/>
      <c r="H743" s="3">
        <v>6</v>
      </c>
      <c r="I743" s="19">
        <f t="shared" si="11"/>
        <v>0</v>
      </c>
    </row>
    <row r="744" spans="1:9" s="4" customFormat="1" ht="21.6" customHeight="1" x14ac:dyDescent="0.25">
      <c r="A744" s="3">
        <v>742</v>
      </c>
      <c r="B744" s="3" t="s">
        <v>6</v>
      </c>
      <c r="C744" s="3" t="s">
        <v>1524</v>
      </c>
      <c r="D744" s="3" t="s">
        <v>1525</v>
      </c>
      <c r="E744" s="3" t="s">
        <v>1526</v>
      </c>
      <c r="F744" s="3" t="s">
        <v>81</v>
      </c>
      <c r="G744" s="21"/>
      <c r="H744" s="3">
        <v>6</v>
      </c>
      <c r="I744" s="19">
        <f t="shared" si="11"/>
        <v>0</v>
      </c>
    </row>
    <row r="745" spans="1:9" s="4" customFormat="1" ht="21.6" customHeight="1" x14ac:dyDescent="0.25">
      <c r="A745" s="3">
        <v>743</v>
      </c>
      <c r="B745" s="3" t="s">
        <v>300</v>
      </c>
      <c r="C745" s="3" t="s">
        <v>1527</v>
      </c>
      <c r="D745" s="3" t="s">
        <v>1528</v>
      </c>
      <c r="E745" s="3" t="s">
        <v>806</v>
      </c>
      <c r="F745" s="3" t="s">
        <v>81</v>
      </c>
      <c r="G745" s="21"/>
      <c r="H745" s="3">
        <v>6</v>
      </c>
      <c r="I745" s="19">
        <f t="shared" si="11"/>
        <v>0</v>
      </c>
    </row>
    <row r="746" spans="1:9" s="4" customFormat="1" ht="21.6" customHeight="1" x14ac:dyDescent="0.25">
      <c r="A746" s="3">
        <v>744</v>
      </c>
      <c r="B746" s="3" t="s">
        <v>300</v>
      </c>
      <c r="C746" s="3" t="s">
        <v>1529</v>
      </c>
      <c r="D746" s="3" t="s">
        <v>1530</v>
      </c>
      <c r="E746" s="3" t="s">
        <v>1451</v>
      </c>
      <c r="F746" s="3" t="s">
        <v>91</v>
      </c>
      <c r="G746" s="21"/>
      <c r="H746" s="3">
        <v>6</v>
      </c>
      <c r="I746" s="19">
        <f t="shared" si="11"/>
        <v>0</v>
      </c>
    </row>
    <row r="747" spans="1:9" s="4" customFormat="1" ht="21.6" customHeight="1" x14ac:dyDescent="0.25">
      <c r="A747" s="3">
        <v>745</v>
      </c>
      <c r="B747" s="3" t="s">
        <v>52</v>
      </c>
      <c r="C747" s="3" t="s">
        <v>16</v>
      </c>
      <c r="D747" s="3" t="s">
        <v>1531</v>
      </c>
      <c r="E747" s="3" t="s">
        <v>1839</v>
      </c>
      <c r="F747" s="3" t="s">
        <v>17</v>
      </c>
      <c r="G747" s="21"/>
      <c r="H747" s="3">
        <v>6</v>
      </c>
      <c r="I747" s="19">
        <f t="shared" si="11"/>
        <v>0</v>
      </c>
    </row>
    <row r="748" spans="1:9" s="4" customFormat="1" ht="21.6" customHeight="1" x14ac:dyDescent="0.25">
      <c r="A748" s="3">
        <v>746</v>
      </c>
      <c r="B748" s="3" t="s">
        <v>6</v>
      </c>
      <c r="C748" s="3" t="s">
        <v>1532</v>
      </c>
      <c r="D748" s="3" t="s">
        <v>1533</v>
      </c>
      <c r="E748" s="3" t="s">
        <v>237</v>
      </c>
      <c r="F748" s="3" t="s">
        <v>9</v>
      </c>
      <c r="G748" s="21"/>
      <c r="H748" s="3">
        <v>6</v>
      </c>
      <c r="I748" s="19">
        <f t="shared" si="11"/>
        <v>0</v>
      </c>
    </row>
    <row r="749" spans="1:9" s="4" customFormat="1" ht="21.6" customHeight="1" x14ac:dyDescent="0.25">
      <c r="A749" s="3">
        <v>747</v>
      </c>
      <c r="B749" s="3" t="s">
        <v>300</v>
      </c>
      <c r="C749" s="3" t="s">
        <v>1534</v>
      </c>
      <c r="D749" s="3" t="s">
        <v>1535</v>
      </c>
      <c r="E749" s="3" t="s">
        <v>1813</v>
      </c>
      <c r="F749" s="3" t="s">
        <v>81</v>
      </c>
      <c r="G749" s="21"/>
      <c r="H749" s="3">
        <v>6</v>
      </c>
      <c r="I749" s="19">
        <f t="shared" si="11"/>
        <v>0</v>
      </c>
    </row>
    <row r="750" spans="1:9" s="4" customFormat="1" ht="21.6" customHeight="1" x14ac:dyDescent="0.25">
      <c r="A750" s="3">
        <v>748</v>
      </c>
      <c r="B750" s="3" t="s">
        <v>12</v>
      </c>
      <c r="C750" s="3" t="s">
        <v>1536</v>
      </c>
      <c r="D750" s="3" t="s">
        <v>1537</v>
      </c>
      <c r="E750" s="3" t="s">
        <v>1839</v>
      </c>
      <c r="F750" s="3" t="s">
        <v>81</v>
      </c>
      <c r="G750" s="21"/>
      <c r="H750" s="3">
        <v>6</v>
      </c>
      <c r="I750" s="19">
        <f t="shared" si="11"/>
        <v>0</v>
      </c>
    </row>
    <row r="751" spans="1:9" s="4" customFormat="1" ht="21.6" customHeight="1" x14ac:dyDescent="0.25">
      <c r="A751" s="3">
        <v>749</v>
      </c>
      <c r="B751" s="3" t="s">
        <v>12</v>
      </c>
      <c r="C751" s="3" t="s">
        <v>1538</v>
      </c>
      <c r="D751" s="3" t="s">
        <v>1539</v>
      </c>
      <c r="E751" s="3" t="s">
        <v>1797</v>
      </c>
      <c r="F751" s="3" t="s">
        <v>65</v>
      </c>
      <c r="G751" s="21"/>
      <c r="H751" s="3">
        <v>6</v>
      </c>
      <c r="I751" s="19">
        <f t="shared" si="11"/>
        <v>0</v>
      </c>
    </row>
    <row r="752" spans="1:9" s="4" customFormat="1" ht="21.6" customHeight="1" x14ac:dyDescent="0.25">
      <c r="A752" s="3">
        <v>750</v>
      </c>
      <c r="B752" s="3" t="s">
        <v>12</v>
      </c>
      <c r="C752" s="3" t="s">
        <v>1540</v>
      </c>
      <c r="D752" s="3" t="s">
        <v>1541</v>
      </c>
      <c r="E752" s="3" t="s">
        <v>1180</v>
      </c>
      <c r="F752" s="3" t="s">
        <v>65</v>
      </c>
      <c r="G752" s="21"/>
      <c r="H752" s="3">
        <v>6</v>
      </c>
      <c r="I752" s="19">
        <f t="shared" si="11"/>
        <v>0</v>
      </c>
    </row>
    <row r="753" spans="1:9" s="4" customFormat="1" ht="21.6" customHeight="1" x14ac:dyDescent="0.25">
      <c r="A753" s="3">
        <v>751</v>
      </c>
      <c r="B753" s="3" t="s">
        <v>12</v>
      </c>
      <c r="C753" s="3" t="s">
        <v>1542</v>
      </c>
      <c r="D753" s="3" t="s">
        <v>1543</v>
      </c>
      <c r="E753" s="3" t="s">
        <v>1544</v>
      </c>
      <c r="F753" s="3" t="s">
        <v>91</v>
      </c>
      <c r="G753" s="21"/>
      <c r="H753" s="3">
        <v>6</v>
      </c>
      <c r="I753" s="19">
        <f t="shared" si="11"/>
        <v>0</v>
      </c>
    </row>
    <row r="754" spans="1:9" s="4" customFormat="1" ht="21.6" customHeight="1" x14ac:dyDescent="0.25">
      <c r="A754" s="3">
        <v>752</v>
      </c>
      <c r="B754" s="3" t="s">
        <v>12</v>
      </c>
      <c r="C754" s="3" t="s">
        <v>1545</v>
      </c>
      <c r="D754" s="3" t="s">
        <v>1546</v>
      </c>
      <c r="E754" s="3" t="s">
        <v>1547</v>
      </c>
      <c r="F754" s="3" t="s">
        <v>33</v>
      </c>
      <c r="G754" s="21"/>
      <c r="H754" s="3">
        <v>6</v>
      </c>
      <c r="I754" s="19">
        <f t="shared" si="11"/>
        <v>0</v>
      </c>
    </row>
    <row r="755" spans="1:9" s="4" customFormat="1" ht="21.6" customHeight="1" x14ac:dyDescent="0.25">
      <c r="A755" s="3">
        <v>753</v>
      </c>
      <c r="B755" s="3" t="s">
        <v>300</v>
      </c>
      <c r="C755" s="3" t="s">
        <v>1548</v>
      </c>
      <c r="D755" s="3" t="s">
        <v>1549</v>
      </c>
      <c r="E755" s="3" t="s">
        <v>613</v>
      </c>
      <c r="F755" s="3" t="s">
        <v>9</v>
      </c>
      <c r="G755" s="21"/>
      <c r="H755" s="3">
        <v>6</v>
      </c>
      <c r="I755" s="19">
        <f t="shared" si="11"/>
        <v>0</v>
      </c>
    </row>
    <row r="756" spans="1:9" s="4" customFormat="1" ht="27" customHeight="1" x14ac:dyDescent="0.25">
      <c r="A756" s="3">
        <v>754</v>
      </c>
      <c r="B756" s="3" t="s">
        <v>300</v>
      </c>
      <c r="C756" s="3" t="s">
        <v>1550</v>
      </c>
      <c r="D756" s="3" t="s">
        <v>1551</v>
      </c>
      <c r="E756" s="3" t="s">
        <v>1552</v>
      </c>
      <c r="F756" s="3" t="s">
        <v>91</v>
      </c>
      <c r="G756" s="21"/>
      <c r="H756" s="3">
        <v>6</v>
      </c>
      <c r="I756" s="19">
        <f t="shared" si="11"/>
        <v>0</v>
      </c>
    </row>
    <row r="757" spans="1:9" s="4" customFormat="1" ht="21.6" customHeight="1" x14ac:dyDescent="0.25">
      <c r="A757" s="3">
        <v>755</v>
      </c>
      <c r="B757" s="3" t="s">
        <v>300</v>
      </c>
      <c r="C757" s="3" t="s">
        <v>1553</v>
      </c>
      <c r="D757" s="3" t="s">
        <v>1554</v>
      </c>
      <c r="E757" s="3" t="s">
        <v>1810</v>
      </c>
      <c r="F757" s="3" t="s">
        <v>124</v>
      </c>
      <c r="G757" s="21"/>
      <c r="H757" s="3">
        <v>6</v>
      </c>
      <c r="I757" s="19">
        <f t="shared" si="11"/>
        <v>0</v>
      </c>
    </row>
    <row r="758" spans="1:9" s="4" customFormat="1" ht="21.6" customHeight="1" x14ac:dyDescent="0.25">
      <c r="A758" s="3">
        <v>756</v>
      </c>
      <c r="B758" s="3" t="s">
        <v>6</v>
      </c>
      <c r="C758" s="3" t="s">
        <v>16</v>
      </c>
      <c r="D758" s="3" t="s">
        <v>1555</v>
      </c>
      <c r="E758" s="3" t="s">
        <v>1839</v>
      </c>
      <c r="F758" s="3" t="s">
        <v>17</v>
      </c>
      <c r="G758" s="21"/>
      <c r="H758" s="3">
        <v>6</v>
      </c>
      <c r="I758" s="19">
        <f t="shared" si="11"/>
        <v>0</v>
      </c>
    </row>
    <row r="759" spans="1:9" s="4" customFormat="1" ht="21.6" customHeight="1" x14ac:dyDescent="0.25">
      <c r="A759" s="3">
        <v>757</v>
      </c>
      <c r="B759" s="3" t="s">
        <v>6</v>
      </c>
      <c r="C759" s="3" t="s">
        <v>1556</v>
      </c>
      <c r="D759" s="3" t="s">
        <v>1557</v>
      </c>
      <c r="E759" s="3" t="s">
        <v>39</v>
      </c>
      <c r="F759" s="3" t="s">
        <v>9</v>
      </c>
      <c r="G759" s="21"/>
      <c r="H759" s="3">
        <v>6</v>
      </c>
      <c r="I759" s="19">
        <f t="shared" si="11"/>
        <v>0</v>
      </c>
    </row>
    <row r="760" spans="1:9" s="4" customFormat="1" ht="21.6" customHeight="1" x14ac:dyDescent="0.25">
      <c r="A760" s="3">
        <v>758</v>
      </c>
      <c r="B760" s="3" t="s">
        <v>57</v>
      </c>
      <c r="C760" s="3" t="s">
        <v>1558</v>
      </c>
      <c r="D760" s="3" t="s">
        <v>1559</v>
      </c>
      <c r="E760" s="3" t="s">
        <v>613</v>
      </c>
      <c r="F760" s="3" t="s">
        <v>9</v>
      </c>
      <c r="G760" s="21"/>
      <c r="H760" s="3">
        <v>6</v>
      </c>
      <c r="I760" s="19">
        <f t="shared" si="11"/>
        <v>0</v>
      </c>
    </row>
    <row r="761" spans="1:9" s="4" customFormat="1" ht="21.6" customHeight="1" x14ac:dyDescent="0.25">
      <c r="A761" s="3">
        <v>759</v>
      </c>
      <c r="B761" s="3" t="s">
        <v>52</v>
      </c>
      <c r="C761" s="3" t="s">
        <v>16</v>
      </c>
      <c r="D761" s="3" t="s">
        <v>1560</v>
      </c>
      <c r="E761" s="3" t="s">
        <v>1839</v>
      </c>
      <c r="F761" s="3" t="s">
        <v>17</v>
      </c>
      <c r="G761" s="21"/>
      <c r="H761" s="3">
        <v>6</v>
      </c>
      <c r="I761" s="19">
        <f t="shared" si="11"/>
        <v>0</v>
      </c>
    </row>
    <row r="762" spans="1:9" s="4" customFormat="1" ht="21.6" customHeight="1" x14ac:dyDescent="0.25">
      <c r="A762" s="3">
        <v>760</v>
      </c>
      <c r="B762" s="3" t="s">
        <v>300</v>
      </c>
      <c r="C762" s="3" t="s">
        <v>1561</v>
      </c>
      <c r="D762" s="3" t="s">
        <v>1562</v>
      </c>
      <c r="E762" s="3" t="s">
        <v>771</v>
      </c>
      <c r="F762" s="3" t="s">
        <v>28</v>
      </c>
      <c r="G762" s="21"/>
      <c r="H762" s="3">
        <v>6</v>
      </c>
      <c r="I762" s="19">
        <f t="shared" si="11"/>
        <v>0</v>
      </c>
    </row>
    <row r="763" spans="1:9" s="4" customFormat="1" ht="21.6" customHeight="1" x14ac:dyDescent="0.25">
      <c r="A763" s="3">
        <v>761</v>
      </c>
      <c r="B763" s="3" t="s">
        <v>12</v>
      </c>
      <c r="C763" s="3" t="s">
        <v>1563</v>
      </c>
      <c r="D763" s="3" t="s">
        <v>1564</v>
      </c>
      <c r="E763" s="3" t="s">
        <v>627</v>
      </c>
      <c r="F763" s="3" t="s">
        <v>65</v>
      </c>
      <c r="G763" s="21"/>
      <c r="H763" s="3">
        <v>6</v>
      </c>
      <c r="I763" s="19">
        <f t="shared" si="11"/>
        <v>0</v>
      </c>
    </row>
    <row r="764" spans="1:9" s="4" customFormat="1" ht="21.6" customHeight="1" x14ac:dyDescent="0.25">
      <c r="A764" s="3">
        <v>762</v>
      </c>
      <c r="B764" s="3" t="s">
        <v>57</v>
      </c>
      <c r="C764" s="3" t="s">
        <v>1565</v>
      </c>
      <c r="D764" s="3" t="s">
        <v>1566</v>
      </c>
      <c r="E764" s="3" t="s">
        <v>39</v>
      </c>
      <c r="F764" s="3" t="s">
        <v>9</v>
      </c>
      <c r="G764" s="21"/>
      <c r="H764" s="3">
        <v>6</v>
      </c>
      <c r="I764" s="19">
        <f t="shared" si="11"/>
        <v>0</v>
      </c>
    </row>
    <row r="765" spans="1:9" s="4" customFormat="1" ht="21.6" customHeight="1" x14ac:dyDescent="0.25">
      <c r="A765" s="3">
        <v>763</v>
      </c>
      <c r="B765" s="3" t="s">
        <v>6</v>
      </c>
      <c r="C765" s="3" t="s">
        <v>1567</v>
      </c>
      <c r="D765" s="3" t="s">
        <v>1568</v>
      </c>
      <c r="E765" s="3" t="s">
        <v>39</v>
      </c>
      <c r="F765" s="3" t="s">
        <v>9</v>
      </c>
      <c r="G765" s="21"/>
      <c r="H765" s="3">
        <v>6</v>
      </c>
      <c r="I765" s="19">
        <f t="shared" si="11"/>
        <v>0</v>
      </c>
    </row>
    <row r="766" spans="1:9" s="4" customFormat="1" ht="21.6" customHeight="1" x14ac:dyDescent="0.25">
      <c r="A766" s="3">
        <v>764</v>
      </c>
      <c r="B766" s="3" t="s">
        <v>52</v>
      </c>
      <c r="C766" s="3" t="s">
        <v>16</v>
      </c>
      <c r="D766" s="3" t="s">
        <v>1569</v>
      </c>
      <c r="E766" s="3" t="s">
        <v>1839</v>
      </c>
      <c r="F766" s="3" t="s">
        <v>17</v>
      </c>
      <c r="G766" s="21"/>
      <c r="H766" s="3">
        <v>48</v>
      </c>
      <c r="I766" s="19">
        <f t="shared" si="11"/>
        <v>0</v>
      </c>
    </row>
    <row r="767" spans="1:9" s="4" customFormat="1" ht="21.6" customHeight="1" x14ac:dyDescent="0.25">
      <c r="A767" s="3">
        <v>765</v>
      </c>
      <c r="B767" s="3" t="s">
        <v>57</v>
      </c>
      <c r="C767" s="3" t="s">
        <v>527</v>
      </c>
      <c r="D767" s="3" t="s">
        <v>1570</v>
      </c>
      <c r="E767" s="3" t="s">
        <v>529</v>
      </c>
      <c r="F767" s="3" t="s">
        <v>65</v>
      </c>
      <c r="G767" s="21"/>
      <c r="H767" s="3">
        <v>6</v>
      </c>
      <c r="I767" s="19">
        <f t="shared" si="11"/>
        <v>0</v>
      </c>
    </row>
    <row r="768" spans="1:9" s="4" customFormat="1" ht="21.6" customHeight="1" x14ac:dyDescent="0.25">
      <c r="A768" s="3">
        <v>766</v>
      </c>
      <c r="B768" s="3" t="s">
        <v>300</v>
      </c>
      <c r="C768" s="3" t="s">
        <v>1571</v>
      </c>
      <c r="D768" s="3" t="s">
        <v>1572</v>
      </c>
      <c r="E768" s="3" t="s">
        <v>777</v>
      </c>
      <c r="F768" s="3" t="s">
        <v>28</v>
      </c>
      <c r="G768" s="21"/>
      <c r="H768" s="3">
        <v>6</v>
      </c>
      <c r="I768" s="19">
        <f t="shared" si="11"/>
        <v>0</v>
      </c>
    </row>
    <row r="769" spans="1:9" s="4" customFormat="1" ht="21.6" customHeight="1" x14ac:dyDescent="0.25">
      <c r="A769" s="3">
        <v>767</v>
      </c>
      <c r="B769" s="3" t="s">
        <v>6</v>
      </c>
      <c r="C769" s="3" t="s">
        <v>1573</v>
      </c>
      <c r="D769" s="3" t="s">
        <v>1574</v>
      </c>
      <c r="E769" s="3" t="s">
        <v>856</v>
      </c>
      <c r="F769" s="3" t="s">
        <v>9</v>
      </c>
      <c r="G769" s="21"/>
      <c r="H769" s="3">
        <v>6</v>
      </c>
      <c r="I769" s="19">
        <f t="shared" si="11"/>
        <v>0</v>
      </c>
    </row>
    <row r="770" spans="1:9" s="4" customFormat="1" ht="21.6" customHeight="1" x14ac:dyDescent="0.25">
      <c r="A770" s="3">
        <v>768</v>
      </c>
      <c r="B770" s="3" t="s">
        <v>12</v>
      </c>
      <c r="C770" s="3" t="s">
        <v>1575</v>
      </c>
      <c r="D770" s="3" t="s">
        <v>1576</v>
      </c>
      <c r="E770" s="3" t="s">
        <v>1577</v>
      </c>
      <c r="F770" s="3" t="s">
        <v>33</v>
      </c>
      <c r="G770" s="21"/>
      <c r="H770" s="3">
        <v>6</v>
      </c>
      <c r="I770" s="19">
        <f t="shared" si="11"/>
        <v>0</v>
      </c>
    </row>
    <row r="771" spans="1:9" s="4" customFormat="1" ht="21.6" customHeight="1" x14ac:dyDescent="0.25">
      <c r="A771" s="3">
        <v>769</v>
      </c>
      <c r="B771" s="3" t="s">
        <v>12</v>
      </c>
      <c r="C771" s="3" t="s">
        <v>1578</v>
      </c>
      <c r="D771" s="3" t="s">
        <v>1579</v>
      </c>
      <c r="E771" s="3" t="s">
        <v>1580</v>
      </c>
      <c r="F771" s="3" t="s">
        <v>9</v>
      </c>
      <c r="G771" s="21"/>
      <c r="H771" s="3">
        <v>6</v>
      </c>
      <c r="I771" s="19">
        <f t="shared" ref="I771:I834" si="12">G771*H771</f>
        <v>0</v>
      </c>
    </row>
    <row r="772" spans="1:9" s="4" customFormat="1" ht="21.6" customHeight="1" x14ac:dyDescent="0.25">
      <c r="A772" s="3">
        <v>770</v>
      </c>
      <c r="B772" s="3" t="s">
        <v>6</v>
      </c>
      <c r="C772" s="3" t="s">
        <v>1581</v>
      </c>
      <c r="D772" s="3" t="s">
        <v>1582</v>
      </c>
      <c r="E772" s="3" t="s">
        <v>1583</v>
      </c>
      <c r="F772" s="3" t="s">
        <v>81</v>
      </c>
      <c r="G772" s="21"/>
      <c r="H772" s="3">
        <v>6</v>
      </c>
      <c r="I772" s="19">
        <f t="shared" si="12"/>
        <v>0</v>
      </c>
    </row>
    <row r="773" spans="1:9" s="4" customFormat="1" ht="21.6" customHeight="1" x14ac:dyDescent="0.25">
      <c r="A773" s="3">
        <v>771</v>
      </c>
      <c r="B773" s="3" t="s">
        <v>52</v>
      </c>
      <c r="C773" s="3" t="s">
        <v>16</v>
      </c>
      <c r="D773" s="3" t="s">
        <v>1584</v>
      </c>
      <c r="E773" s="3" t="s">
        <v>1839</v>
      </c>
      <c r="F773" s="3" t="s">
        <v>17</v>
      </c>
      <c r="G773" s="21"/>
      <c r="H773" s="3">
        <v>6</v>
      </c>
      <c r="I773" s="19">
        <f t="shared" si="12"/>
        <v>0</v>
      </c>
    </row>
    <row r="774" spans="1:9" s="4" customFormat="1" ht="21.6" customHeight="1" x14ac:dyDescent="0.25">
      <c r="A774" s="3">
        <v>772</v>
      </c>
      <c r="B774" s="3" t="s">
        <v>57</v>
      </c>
      <c r="C774" s="3" t="s">
        <v>1573</v>
      </c>
      <c r="D774" s="3" t="s">
        <v>1585</v>
      </c>
      <c r="E774" s="3" t="s">
        <v>176</v>
      </c>
      <c r="F774" s="3" t="s">
        <v>9</v>
      </c>
      <c r="G774" s="21"/>
      <c r="H774" s="3">
        <v>6</v>
      </c>
      <c r="I774" s="19">
        <f t="shared" si="12"/>
        <v>0</v>
      </c>
    </row>
    <row r="775" spans="1:9" s="4" customFormat="1" ht="21.6" customHeight="1" x14ac:dyDescent="0.25">
      <c r="A775" s="3">
        <v>773</v>
      </c>
      <c r="B775" s="3" t="s">
        <v>52</v>
      </c>
      <c r="C775" s="3" t="s">
        <v>16</v>
      </c>
      <c r="D775" s="3" t="s">
        <v>1586</v>
      </c>
      <c r="E775" s="3" t="s">
        <v>1839</v>
      </c>
      <c r="F775" s="3" t="s">
        <v>17</v>
      </c>
      <c r="G775" s="21"/>
      <c r="H775" s="3">
        <v>6</v>
      </c>
      <c r="I775" s="19">
        <f t="shared" si="12"/>
        <v>0</v>
      </c>
    </row>
    <row r="776" spans="1:9" s="4" customFormat="1" ht="21.6" customHeight="1" x14ac:dyDescent="0.25">
      <c r="A776" s="3">
        <v>774</v>
      </c>
      <c r="B776" s="3" t="s">
        <v>6</v>
      </c>
      <c r="C776" s="3" t="s">
        <v>1587</v>
      </c>
      <c r="D776" s="3" t="s">
        <v>1588</v>
      </c>
      <c r="E776" s="3" t="s">
        <v>529</v>
      </c>
      <c r="F776" s="3" t="s">
        <v>65</v>
      </c>
      <c r="G776" s="21"/>
      <c r="H776" s="3">
        <v>6</v>
      </c>
      <c r="I776" s="19">
        <f t="shared" si="12"/>
        <v>0</v>
      </c>
    </row>
    <row r="777" spans="1:9" s="4" customFormat="1" ht="21.6" customHeight="1" x14ac:dyDescent="0.25">
      <c r="A777" s="3">
        <v>775</v>
      </c>
      <c r="B777" s="3" t="s">
        <v>6</v>
      </c>
      <c r="C777" s="3" t="s">
        <v>1589</v>
      </c>
      <c r="D777" s="3" t="s">
        <v>1590</v>
      </c>
      <c r="E777" s="3" t="s">
        <v>1811</v>
      </c>
      <c r="F777" s="3" t="s">
        <v>124</v>
      </c>
      <c r="G777" s="21"/>
      <c r="H777" s="3">
        <v>6</v>
      </c>
      <c r="I777" s="19">
        <f t="shared" si="12"/>
        <v>0</v>
      </c>
    </row>
    <row r="778" spans="1:9" s="4" customFormat="1" ht="21.6" customHeight="1" x14ac:dyDescent="0.25">
      <c r="A778" s="3">
        <v>776</v>
      </c>
      <c r="B778" s="3" t="s">
        <v>52</v>
      </c>
      <c r="C778" s="3" t="s">
        <v>16</v>
      </c>
      <c r="D778" s="3" t="s">
        <v>1591</v>
      </c>
      <c r="E778" s="3" t="s">
        <v>1839</v>
      </c>
      <c r="F778" s="3" t="s">
        <v>17</v>
      </c>
      <c r="G778" s="21"/>
      <c r="H778" s="3">
        <v>6</v>
      </c>
      <c r="I778" s="19">
        <f t="shared" si="12"/>
        <v>0</v>
      </c>
    </row>
    <row r="779" spans="1:9" s="4" customFormat="1" ht="21.6" customHeight="1" x14ac:dyDescent="0.25">
      <c r="A779" s="3">
        <v>777</v>
      </c>
      <c r="B779" s="3" t="s">
        <v>52</v>
      </c>
      <c r="C779" s="3" t="s">
        <v>16</v>
      </c>
      <c r="D779" s="3" t="s">
        <v>1592</v>
      </c>
      <c r="E779" s="3" t="s">
        <v>1839</v>
      </c>
      <c r="F779" s="3" t="s">
        <v>17</v>
      </c>
      <c r="G779" s="21"/>
      <c r="H779" s="3">
        <v>6</v>
      </c>
      <c r="I779" s="19">
        <f t="shared" si="12"/>
        <v>0</v>
      </c>
    </row>
    <row r="780" spans="1:9" s="4" customFormat="1" ht="21.6" customHeight="1" x14ac:dyDescent="0.25">
      <c r="A780" s="3">
        <v>778</v>
      </c>
      <c r="B780" s="3" t="s">
        <v>52</v>
      </c>
      <c r="C780" s="3" t="s">
        <v>16</v>
      </c>
      <c r="D780" s="3" t="s">
        <v>1593</v>
      </c>
      <c r="E780" s="3" t="s">
        <v>1839</v>
      </c>
      <c r="F780" s="3" t="s">
        <v>17</v>
      </c>
      <c r="G780" s="21"/>
      <c r="H780" s="3">
        <v>6</v>
      </c>
      <c r="I780" s="19">
        <f t="shared" si="12"/>
        <v>0</v>
      </c>
    </row>
    <row r="781" spans="1:9" s="4" customFormat="1" ht="21.6" customHeight="1" x14ac:dyDescent="0.25">
      <c r="A781" s="3">
        <v>779</v>
      </c>
      <c r="B781" s="3" t="s">
        <v>6</v>
      </c>
      <c r="C781" s="3" t="s">
        <v>16</v>
      </c>
      <c r="D781" s="3" t="s">
        <v>1594</v>
      </c>
      <c r="E781" s="3" t="s">
        <v>1839</v>
      </c>
      <c r="F781" s="3" t="s">
        <v>17</v>
      </c>
      <c r="G781" s="21"/>
      <c r="H781" s="3">
        <v>33</v>
      </c>
      <c r="I781" s="19">
        <f t="shared" si="12"/>
        <v>0</v>
      </c>
    </row>
    <row r="782" spans="1:9" s="4" customFormat="1" ht="21.6" customHeight="1" x14ac:dyDescent="0.25">
      <c r="A782" s="3">
        <v>780</v>
      </c>
      <c r="B782" s="3" t="s">
        <v>6</v>
      </c>
      <c r="C782" s="3" t="s">
        <v>1595</v>
      </c>
      <c r="D782" s="3" t="s">
        <v>1596</v>
      </c>
      <c r="E782" s="3" t="s">
        <v>785</v>
      </c>
      <c r="F782" s="3" t="s">
        <v>124</v>
      </c>
      <c r="G782" s="21"/>
      <c r="H782" s="3">
        <v>6</v>
      </c>
      <c r="I782" s="19">
        <f t="shared" si="12"/>
        <v>0</v>
      </c>
    </row>
    <row r="783" spans="1:9" s="4" customFormat="1" ht="21.6" customHeight="1" x14ac:dyDescent="0.25">
      <c r="A783" s="3">
        <v>781</v>
      </c>
      <c r="B783" s="3" t="s">
        <v>6</v>
      </c>
      <c r="C783" s="3" t="s">
        <v>1597</v>
      </c>
      <c r="D783" s="3" t="s">
        <v>1598</v>
      </c>
      <c r="E783" s="3" t="s">
        <v>176</v>
      </c>
      <c r="F783" s="3" t="s">
        <v>9</v>
      </c>
      <c r="G783" s="21"/>
      <c r="H783" s="3">
        <v>6</v>
      </c>
      <c r="I783" s="19">
        <f t="shared" si="12"/>
        <v>0</v>
      </c>
    </row>
    <row r="784" spans="1:9" s="4" customFormat="1" ht="21.6" customHeight="1" x14ac:dyDescent="0.25">
      <c r="A784" s="3">
        <v>782</v>
      </c>
      <c r="B784" s="3" t="s">
        <v>12</v>
      </c>
      <c r="C784" s="3" t="s">
        <v>1599</v>
      </c>
      <c r="D784" s="3" t="s">
        <v>1600</v>
      </c>
      <c r="E784" s="3" t="s">
        <v>1601</v>
      </c>
      <c r="F784" s="3" t="s">
        <v>33</v>
      </c>
      <c r="G784" s="21"/>
      <c r="H784" s="3">
        <v>6</v>
      </c>
      <c r="I784" s="19">
        <f t="shared" si="12"/>
        <v>0</v>
      </c>
    </row>
    <row r="785" spans="1:9" s="4" customFormat="1" ht="21.6" customHeight="1" x14ac:dyDescent="0.25">
      <c r="A785" s="3">
        <v>783</v>
      </c>
      <c r="B785" s="3" t="s">
        <v>12</v>
      </c>
      <c r="C785" s="3" t="s">
        <v>1602</v>
      </c>
      <c r="D785" s="3" t="s">
        <v>1603</v>
      </c>
      <c r="E785" s="3" t="s">
        <v>1604</v>
      </c>
      <c r="F785" s="3" t="s">
        <v>65</v>
      </c>
      <c r="G785" s="21"/>
      <c r="H785" s="3">
        <v>6</v>
      </c>
      <c r="I785" s="19">
        <f t="shared" si="12"/>
        <v>0</v>
      </c>
    </row>
    <row r="786" spans="1:9" s="4" customFormat="1" ht="21.6" customHeight="1" x14ac:dyDescent="0.25">
      <c r="A786" s="3">
        <v>784</v>
      </c>
      <c r="B786" s="3" t="s">
        <v>52</v>
      </c>
      <c r="C786" s="3" t="s">
        <v>16</v>
      </c>
      <c r="D786" s="3" t="s">
        <v>1605</v>
      </c>
      <c r="E786" s="3" t="s">
        <v>1839</v>
      </c>
      <c r="F786" s="3" t="s">
        <v>17</v>
      </c>
      <c r="G786" s="21"/>
      <c r="H786" s="3">
        <v>6</v>
      </c>
      <c r="I786" s="19">
        <f t="shared" si="12"/>
        <v>0</v>
      </c>
    </row>
    <row r="787" spans="1:9" s="4" customFormat="1" ht="21.6" customHeight="1" x14ac:dyDescent="0.25">
      <c r="A787" s="3">
        <v>785</v>
      </c>
      <c r="B787" s="3" t="s">
        <v>40</v>
      </c>
      <c r="C787" s="3" t="s">
        <v>16</v>
      </c>
      <c r="D787" s="3" t="s">
        <v>1606</v>
      </c>
      <c r="E787" s="3" t="s">
        <v>1839</v>
      </c>
      <c r="F787" s="3" t="s">
        <v>17</v>
      </c>
      <c r="G787" s="21"/>
      <c r="H787" s="3">
        <v>6</v>
      </c>
      <c r="I787" s="19">
        <f t="shared" si="12"/>
        <v>0</v>
      </c>
    </row>
    <row r="788" spans="1:9" s="4" customFormat="1" ht="21.6" customHeight="1" x14ac:dyDescent="0.25">
      <c r="A788" s="3">
        <v>786</v>
      </c>
      <c r="B788" s="3" t="s">
        <v>52</v>
      </c>
      <c r="C788" s="3" t="s">
        <v>16</v>
      </c>
      <c r="D788" s="3" t="s">
        <v>1607</v>
      </c>
      <c r="E788" s="3" t="s">
        <v>1839</v>
      </c>
      <c r="F788" s="3" t="s">
        <v>17</v>
      </c>
      <c r="G788" s="21"/>
      <c r="H788" s="3">
        <v>6</v>
      </c>
      <c r="I788" s="19">
        <f t="shared" si="12"/>
        <v>0</v>
      </c>
    </row>
    <row r="789" spans="1:9" s="4" customFormat="1" ht="21.6" customHeight="1" x14ac:dyDescent="0.25">
      <c r="A789" s="3">
        <v>787</v>
      </c>
      <c r="B789" s="3" t="s">
        <v>52</v>
      </c>
      <c r="C789" s="3" t="s">
        <v>16</v>
      </c>
      <c r="D789" s="3" t="s">
        <v>1608</v>
      </c>
      <c r="E789" s="3" t="s">
        <v>1839</v>
      </c>
      <c r="F789" s="3" t="s">
        <v>17</v>
      </c>
      <c r="G789" s="21"/>
      <c r="H789" s="3">
        <v>6</v>
      </c>
      <c r="I789" s="19">
        <f t="shared" si="12"/>
        <v>0</v>
      </c>
    </row>
    <row r="790" spans="1:9" s="4" customFormat="1" ht="21.6" customHeight="1" x14ac:dyDescent="0.25">
      <c r="A790" s="3">
        <v>788</v>
      </c>
      <c r="B790" s="3" t="s">
        <v>57</v>
      </c>
      <c r="C790" s="3" t="s">
        <v>1609</v>
      </c>
      <c r="D790" s="3" t="s">
        <v>1610</v>
      </c>
      <c r="E790" s="3" t="s">
        <v>1611</v>
      </c>
      <c r="F790" s="3" t="s">
        <v>65</v>
      </c>
      <c r="G790" s="21"/>
      <c r="H790" s="3">
        <v>5</v>
      </c>
      <c r="I790" s="19">
        <f t="shared" si="12"/>
        <v>0</v>
      </c>
    </row>
    <row r="791" spans="1:9" s="4" customFormat="1" ht="21.6" customHeight="1" x14ac:dyDescent="0.25">
      <c r="A791" s="3">
        <v>789</v>
      </c>
      <c r="B791" s="3" t="s">
        <v>52</v>
      </c>
      <c r="C791" s="3" t="s">
        <v>16</v>
      </c>
      <c r="D791" s="3" t="s">
        <v>1612</v>
      </c>
      <c r="E791" s="3" t="s">
        <v>1839</v>
      </c>
      <c r="F791" s="3" t="s">
        <v>17</v>
      </c>
      <c r="G791" s="21"/>
      <c r="H791" s="3">
        <v>6</v>
      </c>
      <c r="I791" s="19">
        <f t="shared" si="12"/>
        <v>0</v>
      </c>
    </row>
    <row r="792" spans="1:9" s="4" customFormat="1" ht="21.6" customHeight="1" x14ac:dyDescent="0.25">
      <c r="A792" s="3">
        <v>790</v>
      </c>
      <c r="B792" s="3" t="s">
        <v>12</v>
      </c>
      <c r="C792" s="3" t="s">
        <v>1613</v>
      </c>
      <c r="D792" s="3" t="s">
        <v>1614</v>
      </c>
      <c r="E792" s="3" t="s">
        <v>1615</v>
      </c>
      <c r="F792" s="3" t="s">
        <v>9</v>
      </c>
      <c r="G792" s="21"/>
      <c r="H792" s="3">
        <v>6</v>
      </c>
      <c r="I792" s="19">
        <f t="shared" si="12"/>
        <v>0</v>
      </c>
    </row>
    <row r="793" spans="1:9" s="4" customFormat="1" ht="21.6" customHeight="1" x14ac:dyDescent="0.25">
      <c r="A793" s="3">
        <v>791</v>
      </c>
      <c r="B793" s="3" t="s">
        <v>300</v>
      </c>
      <c r="C793" s="3" t="s">
        <v>1616</v>
      </c>
      <c r="D793" s="3" t="s">
        <v>1617</v>
      </c>
      <c r="E793" s="3" t="s">
        <v>1812</v>
      </c>
      <c r="F793" s="3" t="s">
        <v>28</v>
      </c>
      <c r="G793" s="21"/>
      <c r="H793" s="3">
        <v>6</v>
      </c>
      <c r="I793" s="19">
        <f t="shared" si="12"/>
        <v>0</v>
      </c>
    </row>
    <row r="794" spans="1:9" s="4" customFormat="1" ht="21.6" customHeight="1" x14ac:dyDescent="0.25">
      <c r="A794" s="3">
        <v>792</v>
      </c>
      <c r="B794" s="3" t="s">
        <v>300</v>
      </c>
      <c r="C794" s="3" t="s">
        <v>1618</v>
      </c>
      <c r="D794" s="3" t="s">
        <v>1619</v>
      </c>
      <c r="E794" s="3" t="s">
        <v>39</v>
      </c>
      <c r="F794" s="3" t="s">
        <v>9</v>
      </c>
      <c r="G794" s="21"/>
      <c r="H794" s="3">
        <v>6</v>
      </c>
      <c r="I794" s="19">
        <f t="shared" si="12"/>
        <v>0</v>
      </c>
    </row>
    <row r="795" spans="1:9" s="4" customFormat="1" ht="21.6" customHeight="1" x14ac:dyDescent="0.25">
      <c r="A795" s="3">
        <v>793</v>
      </c>
      <c r="B795" s="3" t="s">
        <v>52</v>
      </c>
      <c r="C795" s="3" t="s">
        <v>16</v>
      </c>
      <c r="D795" s="3" t="s">
        <v>1620</v>
      </c>
      <c r="E795" s="3" t="s">
        <v>1839</v>
      </c>
      <c r="F795" s="3" t="s">
        <v>17</v>
      </c>
      <c r="G795" s="21"/>
      <c r="H795" s="3">
        <v>6</v>
      </c>
      <c r="I795" s="19">
        <f t="shared" si="12"/>
        <v>0</v>
      </c>
    </row>
    <row r="796" spans="1:9" s="4" customFormat="1" ht="21.6" customHeight="1" x14ac:dyDescent="0.25">
      <c r="A796" s="3">
        <v>794</v>
      </c>
      <c r="B796" s="3" t="s">
        <v>52</v>
      </c>
      <c r="C796" s="3" t="s">
        <v>1621</v>
      </c>
      <c r="D796" s="3" t="s">
        <v>1622</v>
      </c>
      <c r="E796" s="3" t="s">
        <v>1623</v>
      </c>
      <c r="F796" s="3" t="s">
        <v>9</v>
      </c>
      <c r="G796" s="21"/>
      <c r="H796" s="3">
        <v>6</v>
      </c>
      <c r="I796" s="19">
        <f t="shared" si="12"/>
        <v>0</v>
      </c>
    </row>
    <row r="797" spans="1:9" s="4" customFormat="1" ht="21.6" customHeight="1" x14ac:dyDescent="0.25">
      <c r="A797" s="3">
        <v>795</v>
      </c>
      <c r="B797" s="3" t="s">
        <v>6</v>
      </c>
      <c r="C797" s="3" t="s">
        <v>1624</v>
      </c>
      <c r="D797" s="3" t="s">
        <v>1625</v>
      </c>
      <c r="E797" s="3" t="s">
        <v>1626</v>
      </c>
      <c r="F797" s="3" t="s">
        <v>65</v>
      </c>
      <c r="G797" s="21"/>
      <c r="H797" s="3">
        <v>6</v>
      </c>
      <c r="I797" s="19">
        <f t="shared" si="12"/>
        <v>0</v>
      </c>
    </row>
    <row r="798" spans="1:9" s="4" customFormat="1" ht="21.6" customHeight="1" x14ac:dyDescent="0.25">
      <c r="A798" s="3">
        <v>796</v>
      </c>
      <c r="B798" s="3" t="s">
        <v>12</v>
      </c>
      <c r="C798" s="3" t="s">
        <v>1627</v>
      </c>
      <c r="D798" s="3" t="s">
        <v>1628</v>
      </c>
      <c r="E798" s="3" t="s">
        <v>69</v>
      </c>
      <c r="F798" s="3" t="s">
        <v>9</v>
      </c>
      <c r="G798" s="21"/>
      <c r="H798" s="3">
        <v>6</v>
      </c>
      <c r="I798" s="19">
        <f t="shared" si="12"/>
        <v>0</v>
      </c>
    </row>
    <row r="799" spans="1:9" s="4" customFormat="1" ht="21.6" customHeight="1" x14ac:dyDescent="0.25">
      <c r="A799" s="3">
        <v>797</v>
      </c>
      <c r="B799" s="3" t="s">
        <v>300</v>
      </c>
      <c r="C799" s="3" t="s">
        <v>1629</v>
      </c>
      <c r="D799" s="3" t="s">
        <v>1630</v>
      </c>
      <c r="E799" s="3" t="s">
        <v>1631</v>
      </c>
      <c r="F799" s="3" t="s">
        <v>124</v>
      </c>
      <c r="G799" s="21"/>
      <c r="H799" s="3">
        <v>6</v>
      </c>
      <c r="I799" s="19">
        <f t="shared" si="12"/>
        <v>0</v>
      </c>
    </row>
    <row r="800" spans="1:9" s="4" customFormat="1" ht="31.8" customHeight="1" x14ac:dyDescent="0.25">
      <c r="A800" s="3">
        <v>798</v>
      </c>
      <c r="B800" s="3" t="s">
        <v>52</v>
      </c>
      <c r="C800" s="3" t="s">
        <v>1632</v>
      </c>
      <c r="D800" s="3" t="s">
        <v>1633</v>
      </c>
      <c r="E800" s="3" t="s">
        <v>1634</v>
      </c>
      <c r="F800" s="3" t="s">
        <v>33</v>
      </c>
      <c r="G800" s="21"/>
      <c r="H800" s="3">
        <v>6</v>
      </c>
      <c r="I800" s="19">
        <f t="shared" si="12"/>
        <v>0</v>
      </c>
    </row>
    <row r="801" spans="1:9" s="4" customFormat="1" ht="21.6" customHeight="1" x14ac:dyDescent="0.25">
      <c r="A801" s="3">
        <v>799</v>
      </c>
      <c r="B801" s="3" t="s">
        <v>6</v>
      </c>
      <c r="C801" s="3" t="s">
        <v>1635</v>
      </c>
      <c r="D801" s="3" t="s">
        <v>1636</v>
      </c>
      <c r="E801" s="3" t="s">
        <v>39</v>
      </c>
      <c r="F801" s="3" t="s">
        <v>9</v>
      </c>
      <c r="G801" s="21"/>
      <c r="H801" s="3">
        <v>6</v>
      </c>
      <c r="I801" s="19">
        <f t="shared" si="12"/>
        <v>0</v>
      </c>
    </row>
    <row r="802" spans="1:9" s="4" customFormat="1" ht="21.6" customHeight="1" x14ac:dyDescent="0.25">
      <c r="A802" s="3">
        <v>800</v>
      </c>
      <c r="B802" s="3" t="s">
        <v>6</v>
      </c>
      <c r="C802" s="3" t="s">
        <v>1637</v>
      </c>
      <c r="D802" s="3" t="s">
        <v>1638</v>
      </c>
      <c r="E802" s="3" t="s">
        <v>39</v>
      </c>
      <c r="F802" s="3" t="s">
        <v>9</v>
      </c>
      <c r="G802" s="21"/>
      <c r="H802" s="3">
        <v>6</v>
      </c>
      <c r="I802" s="19">
        <f t="shared" si="12"/>
        <v>0</v>
      </c>
    </row>
    <row r="803" spans="1:9" s="4" customFormat="1" ht="28.8" customHeight="1" x14ac:dyDescent="0.25">
      <c r="A803" s="3">
        <v>801</v>
      </c>
      <c r="B803" s="3" t="s">
        <v>12</v>
      </c>
      <c r="C803" s="3" t="s">
        <v>1639</v>
      </c>
      <c r="D803" s="3" t="s">
        <v>1640</v>
      </c>
      <c r="E803" s="3" t="s">
        <v>1641</v>
      </c>
      <c r="F803" s="3" t="s">
        <v>65</v>
      </c>
      <c r="G803" s="21"/>
      <c r="H803" s="3">
        <v>6</v>
      </c>
      <c r="I803" s="19">
        <f t="shared" si="12"/>
        <v>0</v>
      </c>
    </row>
    <row r="804" spans="1:9" s="4" customFormat="1" ht="30.6" customHeight="1" x14ac:dyDescent="0.25">
      <c r="A804" s="3">
        <v>802</v>
      </c>
      <c r="B804" s="3" t="s">
        <v>12</v>
      </c>
      <c r="C804" s="3" t="s">
        <v>1642</v>
      </c>
      <c r="D804" s="3" t="s">
        <v>1643</v>
      </c>
      <c r="E804" s="3" t="s">
        <v>1644</v>
      </c>
      <c r="F804" s="3" t="s">
        <v>65</v>
      </c>
      <c r="G804" s="21"/>
      <c r="H804" s="3">
        <v>6</v>
      </c>
      <c r="I804" s="19">
        <f t="shared" si="12"/>
        <v>0</v>
      </c>
    </row>
    <row r="805" spans="1:9" s="4" customFormat="1" ht="21.6" customHeight="1" x14ac:dyDescent="0.25">
      <c r="A805" s="3">
        <v>803</v>
      </c>
      <c r="B805" s="3" t="s">
        <v>6</v>
      </c>
      <c r="C805" s="3" t="s">
        <v>649</v>
      </c>
      <c r="D805" s="3" t="s">
        <v>1645</v>
      </c>
      <c r="E805" s="3" t="s">
        <v>69</v>
      </c>
      <c r="F805" s="3" t="s">
        <v>9</v>
      </c>
      <c r="G805" s="21"/>
      <c r="H805" s="3">
        <v>6</v>
      </c>
      <c r="I805" s="19">
        <f t="shared" si="12"/>
        <v>0</v>
      </c>
    </row>
    <row r="806" spans="1:9" s="4" customFormat="1" ht="21.6" customHeight="1" x14ac:dyDescent="0.25">
      <c r="A806" s="3">
        <v>804</v>
      </c>
      <c r="B806" s="3" t="s">
        <v>6</v>
      </c>
      <c r="C806" s="3" t="s">
        <v>649</v>
      </c>
      <c r="D806" s="3" t="s">
        <v>1646</v>
      </c>
      <c r="E806" s="3" t="s">
        <v>69</v>
      </c>
      <c r="F806" s="3" t="s">
        <v>9</v>
      </c>
      <c r="G806" s="21"/>
      <c r="H806" s="3">
        <v>6</v>
      </c>
      <c r="I806" s="19">
        <f t="shared" si="12"/>
        <v>0</v>
      </c>
    </row>
    <row r="807" spans="1:9" s="4" customFormat="1" ht="21.6" customHeight="1" x14ac:dyDescent="0.25">
      <c r="A807" s="3">
        <v>805</v>
      </c>
      <c r="B807" s="3" t="s">
        <v>52</v>
      </c>
      <c r="C807" s="3" t="s">
        <v>16</v>
      </c>
      <c r="D807" s="3" t="s">
        <v>1647</v>
      </c>
      <c r="E807" s="3" t="s">
        <v>1839</v>
      </c>
      <c r="F807" s="3" t="s">
        <v>17</v>
      </c>
      <c r="G807" s="21"/>
      <c r="H807" s="3">
        <v>6</v>
      </c>
      <c r="I807" s="19">
        <f t="shared" si="12"/>
        <v>0</v>
      </c>
    </row>
    <row r="808" spans="1:9" s="4" customFormat="1" ht="21.6" customHeight="1" x14ac:dyDescent="0.25">
      <c r="A808" s="3">
        <v>806</v>
      </c>
      <c r="B808" s="3" t="s">
        <v>12</v>
      </c>
      <c r="C808" s="3" t="s">
        <v>1648</v>
      </c>
      <c r="D808" s="3" t="s">
        <v>1649</v>
      </c>
      <c r="E808" s="3" t="s">
        <v>114</v>
      </c>
      <c r="F808" s="3" t="s">
        <v>65</v>
      </c>
      <c r="G808" s="21"/>
      <c r="H808" s="3">
        <v>6</v>
      </c>
      <c r="I808" s="19">
        <f t="shared" si="12"/>
        <v>0</v>
      </c>
    </row>
    <row r="809" spans="1:9" s="4" customFormat="1" ht="21.6" customHeight="1" x14ac:dyDescent="0.25">
      <c r="A809" s="3">
        <v>807</v>
      </c>
      <c r="B809" s="3" t="s">
        <v>52</v>
      </c>
      <c r="C809" s="3" t="s">
        <v>16</v>
      </c>
      <c r="D809" s="3" t="s">
        <v>1650</v>
      </c>
      <c r="E809" s="3" t="s">
        <v>1839</v>
      </c>
      <c r="F809" s="3" t="s">
        <v>17</v>
      </c>
      <c r="G809" s="21"/>
      <c r="H809" s="3">
        <v>12</v>
      </c>
      <c r="I809" s="19">
        <f t="shared" si="12"/>
        <v>0</v>
      </c>
    </row>
    <row r="810" spans="1:9" s="4" customFormat="1" ht="36" customHeight="1" x14ac:dyDescent="0.25">
      <c r="A810" s="3">
        <v>808</v>
      </c>
      <c r="B810" s="3" t="s">
        <v>6</v>
      </c>
      <c r="C810" s="3" t="s">
        <v>1651</v>
      </c>
      <c r="D810" s="3" t="s">
        <v>1652</v>
      </c>
      <c r="E810" s="3" t="s">
        <v>1653</v>
      </c>
      <c r="F810" s="3" t="s">
        <v>65</v>
      </c>
      <c r="G810" s="21"/>
      <c r="H810" s="3">
        <v>6</v>
      </c>
      <c r="I810" s="19">
        <f t="shared" si="12"/>
        <v>0</v>
      </c>
    </row>
    <row r="811" spans="1:9" s="4" customFormat="1" ht="21.6" customHeight="1" x14ac:dyDescent="0.25">
      <c r="A811" s="3">
        <v>809</v>
      </c>
      <c r="B811" s="3" t="s">
        <v>6</v>
      </c>
      <c r="C811" s="3" t="s">
        <v>1654</v>
      </c>
      <c r="D811" s="3" t="s">
        <v>1655</v>
      </c>
      <c r="E811" s="3" t="s">
        <v>1656</v>
      </c>
      <c r="F811" s="3" t="s">
        <v>28</v>
      </c>
      <c r="G811" s="21"/>
      <c r="H811" s="3">
        <v>6</v>
      </c>
      <c r="I811" s="19">
        <f t="shared" si="12"/>
        <v>0</v>
      </c>
    </row>
    <row r="812" spans="1:9" s="4" customFormat="1" ht="21.6" customHeight="1" x14ac:dyDescent="0.25">
      <c r="A812" s="3">
        <v>810</v>
      </c>
      <c r="B812" s="3" t="s">
        <v>12</v>
      </c>
      <c r="C812" s="3" t="s">
        <v>1657</v>
      </c>
      <c r="D812" s="3" t="s">
        <v>1658</v>
      </c>
      <c r="E812" s="3" t="s">
        <v>1659</v>
      </c>
      <c r="F812" s="3" t="s">
        <v>65</v>
      </c>
      <c r="G812" s="21"/>
      <c r="H812" s="3">
        <v>6</v>
      </c>
      <c r="I812" s="19">
        <f t="shared" si="12"/>
        <v>0</v>
      </c>
    </row>
    <row r="813" spans="1:9" s="4" customFormat="1" ht="21.6" customHeight="1" x14ac:dyDescent="0.25">
      <c r="A813" s="3">
        <v>811</v>
      </c>
      <c r="B813" s="3" t="s">
        <v>6</v>
      </c>
      <c r="C813" s="3" t="s">
        <v>1660</v>
      </c>
      <c r="D813" s="3" t="s">
        <v>1661</v>
      </c>
      <c r="E813" s="3" t="s">
        <v>39</v>
      </c>
      <c r="F813" s="3" t="s">
        <v>9</v>
      </c>
      <c r="G813" s="21"/>
      <c r="H813" s="3">
        <v>6</v>
      </c>
      <c r="I813" s="19">
        <f t="shared" si="12"/>
        <v>0</v>
      </c>
    </row>
    <row r="814" spans="1:9" s="4" customFormat="1" ht="21.6" customHeight="1" x14ac:dyDescent="0.25">
      <c r="A814" s="3">
        <v>812</v>
      </c>
      <c r="B814" s="3" t="s">
        <v>6</v>
      </c>
      <c r="C814" s="3" t="s">
        <v>1662</v>
      </c>
      <c r="D814" s="3" t="s">
        <v>1663</v>
      </c>
      <c r="E814" s="3" t="s">
        <v>69</v>
      </c>
      <c r="F814" s="3" t="s">
        <v>9</v>
      </c>
      <c r="G814" s="21"/>
      <c r="H814" s="3">
        <v>6</v>
      </c>
      <c r="I814" s="19">
        <f t="shared" si="12"/>
        <v>0</v>
      </c>
    </row>
    <row r="815" spans="1:9" s="4" customFormat="1" ht="21.6" customHeight="1" x14ac:dyDescent="0.25">
      <c r="A815" s="3">
        <v>813</v>
      </c>
      <c r="B815" s="3" t="s">
        <v>12</v>
      </c>
      <c r="C815" s="3" t="s">
        <v>1664</v>
      </c>
      <c r="D815" s="3" t="s">
        <v>1665</v>
      </c>
      <c r="E815" s="3" t="s">
        <v>856</v>
      </c>
      <c r="F815" s="3" t="s">
        <v>9</v>
      </c>
      <c r="G815" s="21"/>
      <c r="H815" s="3">
        <v>6</v>
      </c>
      <c r="I815" s="19">
        <f t="shared" si="12"/>
        <v>0</v>
      </c>
    </row>
    <row r="816" spans="1:9" s="4" customFormat="1" ht="21.6" customHeight="1" x14ac:dyDescent="0.25">
      <c r="A816" s="3">
        <v>814</v>
      </c>
      <c r="B816" s="3" t="s">
        <v>12</v>
      </c>
      <c r="C816" s="3" t="s">
        <v>1666</v>
      </c>
      <c r="D816" s="3" t="s">
        <v>1667</v>
      </c>
      <c r="E816" s="3" t="s">
        <v>1668</v>
      </c>
      <c r="F816" s="3" t="s">
        <v>65</v>
      </c>
      <c r="G816" s="21"/>
      <c r="H816" s="3">
        <v>6</v>
      </c>
      <c r="I816" s="19">
        <f t="shared" si="12"/>
        <v>0</v>
      </c>
    </row>
    <row r="817" spans="1:9" s="4" customFormat="1" ht="21.6" customHeight="1" x14ac:dyDescent="0.25">
      <c r="A817" s="3">
        <v>815</v>
      </c>
      <c r="B817" s="3" t="s">
        <v>6</v>
      </c>
      <c r="C817" s="3" t="s">
        <v>1669</v>
      </c>
      <c r="D817" s="3" t="s">
        <v>1670</v>
      </c>
      <c r="E817" s="3" t="s">
        <v>39</v>
      </c>
      <c r="F817" s="3" t="s">
        <v>9</v>
      </c>
      <c r="G817" s="21"/>
      <c r="H817" s="3">
        <v>6</v>
      </c>
      <c r="I817" s="19">
        <f t="shared" si="12"/>
        <v>0</v>
      </c>
    </row>
    <row r="818" spans="1:9" s="4" customFormat="1" ht="21.6" customHeight="1" x14ac:dyDescent="0.25">
      <c r="A818" s="3">
        <v>816</v>
      </c>
      <c r="B818" s="3" t="s">
        <v>12</v>
      </c>
      <c r="C818" s="3" t="s">
        <v>1671</v>
      </c>
      <c r="D818" s="3" t="s">
        <v>1672</v>
      </c>
      <c r="E818" s="3" t="s">
        <v>1673</v>
      </c>
      <c r="F818" s="3" t="s">
        <v>9</v>
      </c>
      <c r="G818" s="21"/>
      <c r="H818" s="3">
        <v>6</v>
      </c>
      <c r="I818" s="19">
        <f t="shared" si="12"/>
        <v>0</v>
      </c>
    </row>
    <row r="819" spans="1:9" s="4" customFormat="1" ht="21.6" customHeight="1" x14ac:dyDescent="0.25">
      <c r="A819" s="3">
        <v>817</v>
      </c>
      <c r="B819" s="3" t="s">
        <v>52</v>
      </c>
      <c r="C819" s="3" t="s">
        <v>16</v>
      </c>
      <c r="D819" s="3" t="s">
        <v>1674</v>
      </c>
      <c r="E819" s="3" t="s">
        <v>1839</v>
      </c>
      <c r="F819" s="3" t="s">
        <v>17</v>
      </c>
      <c r="G819" s="21"/>
      <c r="H819" s="3">
        <v>6</v>
      </c>
      <c r="I819" s="19">
        <f t="shared" si="12"/>
        <v>0</v>
      </c>
    </row>
    <row r="820" spans="1:9" s="4" customFormat="1" ht="36" customHeight="1" x14ac:dyDescent="0.25">
      <c r="A820" s="3">
        <v>818</v>
      </c>
      <c r="B820" s="3" t="s">
        <v>6</v>
      </c>
      <c r="C820" s="3" t="s">
        <v>1675</v>
      </c>
      <c r="D820" s="3" t="s">
        <v>1676</v>
      </c>
      <c r="E820" s="3" t="s">
        <v>1677</v>
      </c>
      <c r="F820" s="3" t="s">
        <v>124</v>
      </c>
      <c r="G820" s="21"/>
      <c r="H820" s="3">
        <v>6</v>
      </c>
      <c r="I820" s="19">
        <f t="shared" si="12"/>
        <v>0</v>
      </c>
    </row>
    <row r="821" spans="1:9" s="4" customFormat="1" ht="21.6" customHeight="1" x14ac:dyDescent="0.25">
      <c r="A821" s="3">
        <v>819</v>
      </c>
      <c r="B821" s="3" t="s">
        <v>52</v>
      </c>
      <c r="C821" s="3" t="s">
        <v>16</v>
      </c>
      <c r="D821" s="3" t="s">
        <v>1678</v>
      </c>
      <c r="E821" s="3" t="s">
        <v>1839</v>
      </c>
      <c r="F821" s="3" t="s">
        <v>17</v>
      </c>
      <c r="G821" s="21"/>
      <c r="H821" s="3">
        <v>18</v>
      </c>
      <c r="I821" s="19">
        <f t="shared" si="12"/>
        <v>0</v>
      </c>
    </row>
    <row r="822" spans="1:9" s="4" customFormat="1" ht="21.6" customHeight="1" x14ac:dyDescent="0.25">
      <c r="A822" s="3">
        <v>820</v>
      </c>
      <c r="B822" s="3" t="s">
        <v>6</v>
      </c>
      <c r="C822" s="3" t="s">
        <v>1679</v>
      </c>
      <c r="D822" s="3" t="s">
        <v>1680</v>
      </c>
      <c r="E822" s="3" t="s">
        <v>39</v>
      </c>
      <c r="F822" s="3" t="s">
        <v>9</v>
      </c>
      <c r="G822" s="21"/>
      <c r="H822" s="3">
        <v>6</v>
      </c>
      <c r="I822" s="19">
        <f t="shared" si="12"/>
        <v>0</v>
      </c>
    </row>
    <row r="823" spans="1:9" s="4" customFormat="1" ht="21.6" customHeight="1" x14ac:dyDescent="0.25">
      <c r="A823" s="3">
        <v>821</v>
      </c>
      <c r="B823" s="3" t="s">
        <v>6</v>
      </c>
      <c r="C823" s="3" t="s">
        <v>16</v>
      </c>
      <c r="D823" s="3" t="s">
        <v>1681</v>
      </c>
      <c r="E823" s="3" t="s">
        <v>1839</v>
      </c>
      <c r="F823" s="3" t="s">
        <v>17</v>
      </c>
      <c r="G823" s="21"/>
      <c r="H823" s="3">
        <v>6</v>
      </c>
      <c r="I823" s="19">
        <f t="shared" si="12"/>
        <v>0</v>
      </c>
    </row>
    <row r="824" spans="1:9" s="4" customFormat="1" ht="21.6" customHeight="1" x14ac:dyDescent="0.25">
      <c r="A824" s="3">
        <v>822</v>
      </c>
      <c r="B824" s="3" t="s">
        <v>12</v>
      </c>
      <c r="C824" s="3" t="s">
        <v>1682</v>
      </c>
      <c r="D824" s="3" t="s">
        <v>1683</v>
      </c>
      <c r="E824" s="3" t="s">
        <v>1471</v>
      </c>
      <c r="F824" s="3" t="s">
        <v>65</v>
      </c>
      <c r="G824" s="21"/>
      <c r="H824" s="3">
        <v>6</v>
      </c>
      <c r="I824" s="19">
        <f t="shared" si="12"/>
        <v>0</v>
      </c>
    </row>
    <row r="825" spans="1:9" s="4" customFormat="1" ht="21.6" customHeight="1" x14ac:dyDescent="0.25">
      <c r="A825" s="3">
        <v>823</v>
      </c>
      <c r="B825" s="3" t="s">
        <v>12</v>
      </c>
      <c r="C825" s="3" t="s">
        <v>1684</v>
      </c>
      <c r="D825" s="3" t="s">
        <v>1685</v>
      </c>
      <c r="E825" s="3" t="s">
        <v>532</v>
      </c>
      <c r="F825" s="3" t="s">
        <v>33</v>
      </c>
      <c r="G825" s="21"/>
      <c r="H825" s="3">
        <v>6</v>
      </c>
      <c r="I825" s="19">
        <f t="shared" si="12"/>
        <v>0</v>
      </c>
    </row>
    <row r="826" spans="1:9" s="4" customFormat="1" ht="21.6" customHeight="1" x14ac:dyDescent="0.25">
      <c r="A826" s="3">
        <v>824</v>
      </c>
      <c r="B826" s="3" t="s">
        <v>300</v>
      </c>
      <c r="C826" s="3" t="s">
        <v>16</v>
      </c>
      <c r="D826" s="3" t="s">
        <v>1686</v>
      </c>
      <c r="E826" s="3" t="s">
        <v>1839</v>
      </c>
      <c r="F826" s="3" t="s">
        <v>17</v>
      </c>
      <c r="G826" s="21"/>
      <c r="H826" s="3">
        <v>6</v>
      </c>
      <c r="I826" s="19">
        <f t="shared" si="12"/>
        <v>0</v>
      </c>
    </row>
    <row r="827" spans="1:9" s="4" customFormat="1" ht="21.6" customHeight="1" x14ac:dyDescent="0.25">
      <c r="A827" s="3">
        <v>825</v>
      </c>
      <c r="B827" s="3" t="s">
        <v>12</v>
      </c>
      <c r="C827" s="3" t="s">
        <v>1687</v>
      </c>
      <c r="D827" s="3" t="s">
        <v>1688</v>
      </c>
      <c r="E827" s="3" t="s">
        <v>111</v>
      </c>
      <c r="F827" s="3" t="s">
        <v>9</v>
      </c>
      <c r="G827" s="21"/>
      <c r="H827" s="3">
        <v>6</v>
      </c>
      <c r="I827" s="19">
        <f t="shared" si="12"/>
        <v>0</v>
      </c>
    </row>
    <row r="828" spans="1:9" s="4" customFormat="1" ht="21.6" customHeight="1" x14ac:dyDescent="0.25">
      <c r="A828" s="3">
        <v>826</v>
      </c>
      <c r="B828" s="3" t="s">
        <v>300</v>
      </c>
      <c r="C828" s="3" t="s">
        <v>1618</v>
      </c>
      <c r="D828" s="3" t="s">
        <v>1689</v>
      </c>
      <c r="E828" s="3" t="s">
        <v>809</v>
      </c>
      <c r="F828" s="3" t="s">
        <v>9</v>
      </c>
      <c r="G828" s="21"/>
      <c r="H828" s="3">
        <v>6</v>
      </c>
      <c r="I828" s="19">
        <f t="shared" si="12"/>
        <v>0</v>
      </c>
    </row>
    <row r="829" spans="1:9" s="4" customFormat="1" ht="21.6" customHeight="1" x14ac:dyDescent="0.25">
      <c r="A829" s="3">
        <v>827</v>
      </c>
      <c r="B829" s="3" t="s">
        <v>12</v>
      </c>
      <c r="C829" s="3" t="s">
        <v>1690</v>
      </c>
      <c r="D829" s="3" t="s">
        <v>1691</v>
      </c>
      <c r="E829" s="3" t="s">
        <v>1626</v>
      </c>
      <c r="F829" s="3" t="s">
        <v>65</v>
      </c>
      <c r="G829" s="21"/>
      <c r="H829" s="3">
        <v>6</v>
      </c>
      <c r="I829" s="19">
        <f t="shared" si="12"/>
        <v>0</v>
      </c>
    </row>
    <row r="830" spans="1:9" s="4" customFormat="1" ht="21.6" customHeight="1" x14ac:dyDescent="0.25">
      <c r="A830" s="3">
        <v>828</v>
      </c>
      <c r="B830" s="3" t="s">
        <v>12</v>
      </c>
      <c r="C830" s="3" t="s">
        <v>1692</v>
      </c>
      <c r="D830" s="3" t="s">
        <v>1693</v>
      </c>
      <c r="E830" s="3" t="s">
        <v>853</v>
      </c>
      <c r="F830" s="3" t="s">
        <v>65</v>
      </c>
      <c r="G830" s="21"/>
      <c r="H830" s="3">
        <v>6</v>
      </c>
      <c r="I830" s="19">
        <f t="shared" si="12"/>
        <v>0</v>
      </c>
    </row>
    <row r="831" spans="1:9" s="4" customFormat="1" ht="21.6" customHeight="1" x14ac:dyDescent="0.25">
      <c r="A831" s="3">
        <v>829</v>
      </c>
      <c r="B831" s="3" t="s">
        <v>12</v>
      </c>
      <c r="C831" s="3" t="s">
        <v>1694</v>
      </c>
      <c r="D831" s="3" t="s">
        <v>1695</v>
      </c>
      <c r="E831" s="3" t="s">
        <v>1696</v>
      </c>
      <c r="F831" s="3" t="s">
        <v>33</v>
      </c>
      <c r="G831" s="21"/>
      <c r="H831" s="3">
        <v>6</v>
      </c>
      <c r="I831" s="19">
        <f t="shared" si="12"/>
        <v>0</v>
      </c>
    </row>
    <row r="832" spans="1:9" s="4" customFormat="1" ht="32.4" customHeight="1" x14ac:dyDescent="0.25">
      <c r="A832" s="3">
        <v>830</v>
      </c>
      <c r="B832" s="3" t="s">
        <v>6</v>
      </c>
      <c r="C832" s="3" t="s">
        <v>1697</v>
      </c>
      <c r="D832" s="3" t="s">
        <v>1698</v>
      </c>
      <c r="E832" s="3" t="s">
        <v>1699</v>
      </c>
      <c r="F832" s="3" t="s">
        <v>124</v>
      </c>
      <c r="G832" s="21"/>
      <c r="H832" s="3">
        <v>6</v>
      </c>
      <c r="I832" s="19">
        <f t="shared" si="12"/>
        <v>0</v>
      </c>
    </row>
    <row r="833" spans="1:9" s="4" customFormat="1" ht="21.6" customHeight="1" x14ac:dyDescent="0.25">
      <c r="A833" s="3">
        <v>831</v>
      </c>
      <c r="B833" s="3" t="s">
        <v>52</v>
      </c>
      <c r="C833" s="3" t="s">
        <v>1700</v>
      </c>
      <c r="D833" s="3" t="s">
        <v>1701</v>
      </c>
      <c r="E833" s="3" t="s">
        <v>39</v>
      </c>
      <c r="F833" s="3" t="s">
        <v>9</v>
      </c>
      <c r="G833" s="21"/>
      <c r="H833" s="3">
        <v>6</v>
      </c>
      <c r="I833" s="19">
        <f t="shared" si="12"/>
        <v>0</v>
      </c>
    </row>
    <row r="834" spans="1:9" s="4" customFormat="1" ht="21.6" customHeight="1" x14ac:dyDescent="0.25">
      <c r="A834" s="3">
        <v>832</v>
      </c>
      <c r="B834" s="3" t="s">
        <v>6</v>
      </c>
      <c r="C834" s="3" t="s">
        <v>1702</v>
      </c>
      <c r="D834" s="3" t="s">
        <v>1703</v>
      </c>
      <c r="E834" s="3" t="s">
        <v>39</v>
      </c>
      <c r="F834" s="3" t="s">
        <v>9</v>
      </c>
      <c r="G834" s="21"/>
      <c r="H834" s="3">
        <v>6</v>
      </c>
      <c r="I834" s="19">
        <f t="shared" si="12"/>
        <v>0</v>
      </c>
    </row>
    <row r="835" spans="1:9" s="4" customFormat="1" ht="21.6" customHeight="1" x14ac:dyDescent="0.25">
      <c r="A835" s="3">
        <v>833</v>
      </c>
      <c r="B835" s="3" t="s">
        <v>52</v>
      </c>
      <c r="C835" s="3" t="s">
        <v>16</v>
      </c>
      <c r="D835" s="3" t="s">
        <v>1704</v>
      </c>
      <c r="E835" s="3" t="s">
        <v>1839</v>
      </c>
      <c r="F835" s="3" t="s">
        <v>17</v>
      </c>
      <c r="G835" s="21"/>
      <c r="H835" s="3">
        <v>18</v>
      </c>
      <c r="I835" s="19">
        <f t="shared" ref="I835:I857" si="13">G835*H835</f>
        <v>0</v>
      </c>
    </row>
    <row r="836" spans="1:9" s="4" customFormat="1" ht="21.6" customHeight="1" x14ac:dyDescent="0.25">
      <c r="A836" s="3">
        <v>834</v>
      </c>
      <c r="B836" s="3" t="s">
        <v>52</v>
      </c>
      <c r="C836" s="3" t="s">
        <v>16</v>
      </c>
      <c r="D836" s="3" t="s">
        <v>1705</v>
      </c>
      <c r="E836" s="3" t="s">
        <v>1839</v>
      </c>
      <c r="F836" s="3" t="s">
        <v>17</v>
      </c>
      <c r="G836" s="21"/>
      <c r="H836" s="3">
        <v>6</v>
      </c>
      <c r="I836" s="19">
        <f t="shared" si="13"/>
        <v>0</v>
      </c>
    </row>
    <row r="837" spans="1:9" s="4" customFormat="1" ht="21.6" customHeight="1" x14ac:dyDescent="0.25">
      <c r="A837" s="3">
        <v>835</v>
      </c>
      <c r="B837" s="3" t="s">
        <v>52</v>
      </c>
      <c r="C837" s="3" t="s">
        <v>16</v>
      </c>
      <c r="D837" s="3" t="s">
        <v>1706</v>
      </c>
      <c r="E837" s="3" t="s">
        <v>1839</v>
      </c>
      <c r="F837" s="3" t="s">
        <v>17</v>
      </c>
      <c r="G837" s="21"/>
      <c r="H837" s="3">
        <v>6</v>
      </c>
      <c r="I837" s="19">
        <f t="shared" si="13"/>
        <v>0</v>
      </c>
    </row>
    <row r="838" spans="1:9" s="4" customFormat="1" ht="21.6" customHeight="1" x14ac:dyDescent="0.25">
      <c r="A838" s="3">
        <v>836</v>
      </c>
      <c r="B838" s="3" t="s">
        <v>6</v>
      </c>
      <c r="C838" s="3" t="s">
        <v>1707</v>
      </c>
      <c r="D838" s="3" t="s">
        <v>1708</v>
      </c>
      <c r="E838" s="3" t="s">
        <v>856</v>
      </c>
      <c r="F838" s="3" t="s">
        <v>28</v>
      </c>
      <c r="G838" s="21"/>
      <c r="H838" s="3">
        <v>15</v>
      </c>
      <c r="I838" s="19">
        <f t="shared" si="13"/>
        <v>0</v>
      </c>
    </row>
    <row r="839" spans="1:9" s="4" customFormat="1" ht="21.6" customHeight="1" x14ac:dyDescent="0.25">
      <c r="A839" s="3">
        <v>837</v>
      </c>
      <c r="B839" s="3" t="s">
        <v>12</v>
      </c>
      <c r="C839" s="3" t="s">
        <v>1709</v>
      </c>
      <c r="D839" s="3" t="s">
        <v>1710</v>
      </c>
      <c r="E839" s="3" t="s">
        <v>1711</v>
      </c>
      <c r="F839" s="3" t="s">
        <v>65</v>
      </c>
      <c r="G839" s="21"/>
      <c r="H839" s="3">
        <v>9</v>
      </c>
      <c r="I839" s="19">
        <f t="shared" si="13"/>
        <v>0</v>
      </c>
    </row>
    <row r="840" spans="1:9" s="4" customFormat="1" ht="21.6" customHeight="1" x14ac:dyDescent="0.25">
      <c r="A840" s="3">
        <v>838</v>
      </c>
      <c r="B840" s="3" t="s">
        <v>52</v>
      </c>
      <c r="C840" s="3" t="s">
        <v>16</v>
      </c>
      <c r="D840" s="3" t="s">
        <v>1712</v>
      </c>
      <c r="E840" s="3" t="s">
        <v>1839</v>
      </c>
      <c r="F840" s="3" t="s">
        <v>17</v>
      </c>
      <c r="G840" s="21"/>
      <c r="H840" s="3">
        <v>6</v>
      </c>
      <c r="I840" s="19">
        <f t="shared" si="13"/>
        <v>0</v>
      </c>
    </row>
    <row r="841" spans="1:9" s="4" customFormat="1" ht="21.6" customHeight="1" x14ac:dyDescent="0.25">
      <c r="A841" s="3">
        <v>839</v>
      </c>
      <c r="B841" s="3" t="s">
        <v>52</v>
      </c>
      <c r="C841" s="3" t="s">
        <v>16</v>
      </c>
      <c r="D841" s="3" t="s">
        <v>1713</v>
      </c>
      <c r="E841" s="3" t="s">
        <v>1839</v>
      </c>
      <c r="F841" s="3" t="s">
        <v>17</v>
      </c>
      <c r="G841" s="21"/>
      <c r="H841" s="3">
        <v>6</v>
      </c>
      <c r="I841" s="19">
        <f t="shared" si="13"/>
        <v>0</v>
      </c>
    </row>
    <row r="842" spans="1:9" s="4" customFormat="1" ht="21.6" customHeight="1" x14ac:dyDescent="0.25">
      <c r="A842" s="3">
        <v>840</v>
      </c>
      <c r="B842" s="3" t="s">
        <v>300</v>
      </c>
      <c r="C842" s="3" t="s">
        <v>1714</v>
      </c>
      <c r="D842" s="3" t="s">
        <v>1715</v>
      </c>
      <c r="E842" s="3" t="s">
        <v>1716</v>
      </c>
      <c r="F842" s="3" t="s">
        <v>81</v>
      </c>
      <c r="G842" s="21"/>
      <c r="H842" s="3">
        <v>6</v>
      </c>
      <c r="I842" s="19">
        <f t="shared" si="13"/>
        <v>0</v>
      </c>
    </row>
    <row r="843" spans="1:9" s="4" customFormat="1" ht="28.8" customHeight="1" x14ac:dyDescent="0.25">
      <c r="A843" s="3">
        <v>841</v>
      </c>
      <c r="B843" s="3" t="s">
        <v>52</v>
      </c>
      <c r="C843" s="3" t="s">
        <v>1717</v>
      </c>
      <c r="D843" s="3" t="s">
        <v>1718</v>
      </c>
      <c r="E843" s="3" t="s">
        <v>1719</v>
      </c>
      <c r="F843" s="3" t="s">
        <v>65</v>
      </c>
      <c r="G843" s="21"/>
      <c r="H843" s="3">
        <v>6</v>
      </c>
      <c r="I843" s="19">
        <f t="shared" si="13"/>
        <v>0</v>
      </c>
    </row>
    <row r="844" spans="1:9" s="4" customFormat="1" ht="21.6" customHeight="1" x14ac:dyDescent="0.25">
      <c r="A844" s="3">
        <v>842</v>
      </c>
      <c r="B844" s="3" t="s">
        <v>6</v>
      </c>
      <c r="C844" s="3" t="s">
        <v>16</v>
      </c>
      <c r="D844" s="3" t="s">
        <v>1720</v>
      </c>
      <c r="E844" s="3" t="s">
        <v>1839</v>
      </c>
      <c r="F844" s="3" t="s">
        <v>17</v>
      </c>
      <c r="G844" s="21"/>
      <c r="H844" s="3">
        <v>6</v>
      </c>
      <c r="I844" s="19">
        <f t="shared" si="13"/>
        <v>0</v>
      </c>
    </row>
    <row r="845" spans="1:9" ht="21.6" customHeight="1" x14ac:dyDescent="0.3">
      <c r="A845" s="3">
        <v>843</v>
      </c>
      <c r="B845" s="3" t="s">
        <v>6</v>
      </c>
      <c r="C845" s="3" t="s">
        <v>1721</v>
      </c>
      <c r="D845" s="3" t="s">
        <v>1722</v>
      </c>
      <c r="E845" s="3" t="s">
        <v>1723</v>
      </c>
      <c r="F845" s="3" t="s">
        <v>9</v>
      </c>
      <c r="G845" s="21"/>
      <c r="H845" s="3">
        <v>6</v>
      </c>
      <c r="I845" s="19">
        <f t="shared" si="13"/>
        <v>0</v>
      </c>
    </row>
    <row r="846" spans="1:9" ht="21.6" customHeight="1" x14ac:dyDescent="0.3">
      <c r="A846" s="3">
        <v>844</v>
      </c>
      <c r="B846" s="3" t="s">
        <v>52</v>
      </c>
      <c r="C846" s="3" t="s">
        <v>16</v>
      </c>
      <c r="D846" s="3" t="s">
        <v>1724</v>
      </c>
      <c r="E846" s="3" t="s">
        <v>1839</v>
      </c>
      <c r="F846" s="3" t="s">
        <v>17</v>
      </c>
      <c r="G846" s="21"/>
      <c r="H846" s="3">
        <v>6</v>
      </c>
      <c r="I846" s="19">
        <f t="shared" si="13"/>
        <v>0</v>
      </c>
    </row>
    <row r="847" spans="1:9" ht="21.6" customHeight="1" x14ac:dyDescent="0.3">
      <c r="A847" s="3">
        <v>845</v>
      </c>
      <c r="B847" s="3" t="s">
        <v>12</v>
      </c>
      <c r="C847" s="3" t="s">
        <v>1725</v>
      </c>
      <c r="D847" s="3" t="s">
        <v>1726</v>
      </c>
      <c r="E847" s="3" t="s">
        <v>613</v>
      </c>
      <c r="F847" s="3" t="s">
        <v>9</v>
      </c>
      <c r="G847" s="21"/>
      <c r="H847" s="3">
        <v>6</v>
      </c>
      <c r="I847" s="19">
        <f t="shared" si="13"/>
        <v>0</v>
      </c>
    </row>
    <row r="848" spans="1:9" ht="21.6" customHeight="1" x14ac:dyDescent="0.3">
      <c r="A848" s="3">
        <v>846</v>
      </c>
      <c r="B848" s="3" t="s">
        <v>6</v>
      </c>
      <c r="C848" s="3" t="s">
        <v>1727</v>
      </c>
      <c r="D848" s="3" t="s">
        <v>1728</v>
      </c>
      <c r="E848" s="3" t="s">
        <v>39</v>
      </c>
      <c r="F848" s="3" t="s">
        <v>9</v>
      </c>
      <c r="G848" s="21"/>
      <c r="H848" s="3">
        <v>6</v>
      </c>
      <c r="I848" s="19">
        <f t="shared" si="13"/>
        <v>0</v>
      </c>
    </row>
    <row r="849" spans="1:16372" ht="21.6" customHeight="1" x14ac:dyDescent="0.3">
      <c r="A849" s="3">
        <v>847</v>
      </c>
      <c r="B849" s="3" t="s">
        <v>52</v>
      </c>
      <c r="C849" s="3" t="s">
        <v>16</v>
      </c>
      <c r="D849" s="3" t="s">
        <v>1729</v>
      </c>
      <c r="E849" s="3" t="s">
        <v>1839</v>
      </c>
      <c r="F849" s="3" t="s">
        <v>17</v>
      </c>
      <c r="G849" s="21"/>
      <c r="H849" s="3">
        <v>6</v>
      </c>
      <c r="I849" s="19">
        <f t="shared" si="13"/>
        <v>0</v>
      </c>
    </row>
    <row r="850" spans="1:16372" ht="21.6" customHeight="1" x14ac:dyDescent="0.3">
      <c r="A850" s="3">
        <v>848</v>
      </c>
      <c r="B850" s="3" t="s">
        <v>57</v>
      </c>
      <c r="C850" s="3" t="s">
        <v>269</v>
      </c>
      <c r="D850" s="3" t="s">
        <v>1730</v>
      </c>
      <c r="E850" s="3" t="s">
        <v>508</v>
      </c>
      <c r="F850" s="3" t="s">
        <v>65</v>
      </c>
      <c r="G850" s="21"/>
      <c r="H850" s="3">
        <v>6</v>
      </c>
      <c r="I850" s="19">
        <f t="shared" si="13"/>
        <v>0</v>
      </c>
    </row>
    <row r="851" spans="1:16372" ht="21.6" customHeight="1" x14ac:dyDescent="0.3">
      <c r="A851" s="3">
        <v>849</v>
      </c>
      <c r="B851" s="3" t="s">
        <v>6</v>
      </c>
      <c r="C851" s="3" t="s">
        <v>16</v>
      </c>
      <c r="D851" s="3" t="s">
        <v>1731</v>
      </c>
      <c r="E851" s="3" t="s">
        <v>1839</v>
      </c>
      <c r="F851" s="3" t="s">
        <v>17</v>
      </c>
      <c r="G851" s="21"/>
      <c r="H851" s="3">
        <v>6</v>
      </c>
      <c r="I851" s="19">
        <f t="shared" si="13"/>
        <v>0</v>
      </c>
    </row>
    <row r="852" spans="1:16372" ht="42" customHeight="1" x14ac:dyDescent="0.3">
      <c r="A852" s="3">
        <v>850</v>
      </c>
      <c r="B852" s="3" t="s">
        <v>12</v>
      </c>
      <c r="C852" s="3" t="s">
        <v>1732</v>
      </c>
      <c r="D852" s="3" t="s">
        <v>1733</v>
      </c>
      <c r="E852" s="3" t="s">
        <v>714</v>
      </c>
      <c r="F852" s="3" t="s">
        <v>9</v>
      </c>
      <c r="G852" s="21"/>
      <c r="H852" s="3">
        <v>6</v>
      </c>
      <c r="I852" s="19">
        <f t="shared" si="13"/>
        <v>0</v>
      </c>
    </row>
    <row r="853" spans="1:16372" ht="33" customHeight="1" x14ac:dyDescent="0.3">
      <c r="A853" s="3">
        <v>851</v>
      </c>
      <c r="B853" s="3" t="s">
        <v>300</v>
      </c>
      <c r="C853" s="3" t="s">
        <v>1734</v>
      </c>
      <c r="D853" s="3" t="s">
        <v>1735</v>
      </c>
      <c r="E853" s="3" t="s">
        <v>1736</v>
      </c>
      <c r="F853" s="3" t="s">
        <v>9</v>
      </c>
      <c r="G853" s="21"/>
      <c r="H853" s="3">
        <v>6</v>
      </c>
      <c r="I853" s="19">
        <f t="shared" si="13"/>
        <v>0</v>
      </c>
    </row>
    <row r="854" spans="1:16372" ht="22.5" customHeight="1" x14ac:dyDescent="0.3">
      <c r="A854" s="3">
        <v>852</v>
      </c>
      <c r="B854" s="3" t="s">
        <v>12</v>
      </c>
      <c r="C854" s="3" t="s">
        <v>1737</v>
      </c>
      <c r="D854" s="3" t="s">
        <v>1738</v>
      </c>
      <c r="E854" s="3" t="s">
        <v>1711</v>
      </c>
      <c r="F854" s="3" t="s">
        <v>65</v>
      </c>
      <c r="G854" s="21"/>
      <c r="H854" s="3">
        <v>6</v>
      </c>
      <c r="I854" s="19">
        <f t="shared" si="13"/>
        <v>0</v>
      </c>
      <c r="U854" s="4" t="s">
        <v>1739</v>
      </c>
    </row>
    <row r="855" spans="1:16372" ht="19.5" customHeight="1" x14ac:dyDescent="0.3">
      <c r="A855" s="3">
        <v>853</v>
      </c>
      <c r="B855" s="3" t="s">
        <v>12</v>
      </c>
      <c r="C855" s="3" t="s">
        <v>16</v>
      </c>
      <c r="D855" s="3" t="s">
        <v>1740</v>
      </c>
      <c r="E855" s="3" t="s">
        <v>1839</v>
      </c>
      <c r="F855" s="3" t="s">
        <v>17</v>
      </c>
      <c r="G855" s="21"/>
      <c r="H855" s="3">
        <v>6</v>
      </c>
      <c r="I855" s="19">
        <f t="shared" si="13"/>
        <v>0</v>
      </c>
    </row>
    <row r="856" spans="1:16372" ht="19.5" customHeight="1" x14ac:dyDescent="0.3">
      <c r="A856" s="3">
        <v>854</v>
      </c>
      <c r="B856" s="3" t="s">
        <v>6</v>
      </c>
      <c r="C856" s="3" t="s">
        <v>1754</v>
      </c>
      <c r="D856" s="3" t="s">
        <v>1753</v>
      </c>
      <c r="E856" s="3" t="s">
        <v>1755</v>
      </c>
      <c r="F856" s="3" t="s">
        <v>9</v>
      </c>
      <c r="G856" s="21"/>
      <c r="H856" s="3">
        <v>6</v>
      </c>
      <c r="I856" s="19">
        <f t="shared" si="13"/>
        <v>0</v>
      </c>
    </row>
    <row r="857" spans="1:16372" ht="21.45" customHeight="1" x14ac:dyDescent="0.3">
      <c r="A857" s="3">
        <v>855</v>
      </c>
      <c r="B857" s="3" t="s">
        <v>6</v>
      </c>
      <c r="C857" s="3" t="s">
        <v>16</v>
      </c>
      <c r="D857" s="3" t="s">
        <v>1741</v>
      </c>
      <c r="E857" s="3" t="s">
        <v>1839</v>
      </c>
      <c r="F857" s="3" t="s">
        <v>17</v>
      </c>
      <c r="G857" s="21"/>
      <c r="H857" s="3">
        <v>6</v>
      </c>
      <c r="I857" s="19">
        <f t="shared" si="13"/>
        <v>0</v>
      </c>
    </row>
    <row r="858" spans="1:16372" ht="21.6" customHeight="1" x14ac:dyDescent="0.3">
      <c r="A858" s="7" t="s">
        <v>1742</v>
      </c>
      <c r="B858" s="7"/>
      <c r="C858" s="7"/>
      <c r="D858" s="7"/>
      <c r="E858" s="7"/>
      <c r="F858" s="7"/>
      <c r="G858" s="7"/>
      <c r="H858" s="7"/>
      <c r="I858" s="20">
        <f>SUM(I3:I857)</f>
        <v>0</v>
      </c>
    </row>
    <row r="859" spans="1:16372" ht="21.6" customHeight="1" x14ac:dyDescent="0.3">
      <c r="A859" s="30">
        <v>856</v>
      </c>
      <c r="B859" s="30" t="s">
        <v>1852</v>
      </c>
      <c r="C859" s="27" t="s">
        <v>1851</v>
      </c>
      <c r="D859" s="28"/>
      <c r="E859" s="28"/>
      <c r="F859" s="28"/>
      <c r="G859" s="29"/>
      <c r="H859" s="8"/>
      <c r="I859" s="20"/>
    </row>
    <row r="860" spans="1:16372" s="25" customFormat="1" ht="78" customHeight="1" x14ac:dyDescent="0.3">
      <c r="A860" s="31"/>
      <c r="B860" s="31"/>
      <c r="C860" s="9" t="s">
        <v>1842</v>
      </c>
      <c r="D860" s="10"/>
      <c r="E860" s="11"/>
      <c r="F860" s="33" t="s">
        <v>1841</v>
      </c>
      <c r="G860" s="34"/>
      <c r="H860" s="1"/>
      <c r="I860" s="22"/>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c r="FN860" s="4"/>
      <c r="FO860" s="4"/>
      <c r="FP860" s="4"/>
      <c r="FQ860" s="4"/>
      <c r="FR860" s="4"/>
      <c r="FS860" s="4"/>
      <c r="FT860" s="4"/>
      <c r="FU860" s="4"/>
      <c r="FV860" s="4"/>
      <c r="FW860" s="4"/>
      <c r="FX860" s="4"/>
      <c r="FY860" s="4"/>
      <c r="FZ860" s="4"/>
      <c r="GA860" s="4"/>
      <c r="GB860" s="4"/>
      <c r="GC860" s="4"/>
      <c r="GD860" s="4"/>
      <c r="GE860" s="4"/>
      <c r="GF860" s="4"/>
      <c r="GG860" s="4"/>
      <c r="GH860" s="4"/>
      <c r="GI860" s="4"/>
      <c r="GJ860" s="4"/>
      <c r="GK860" s="4"/>
      <c r="GL860" s="4"/>
      <c r="GM860" s="4"/>
      <c r="GN860" s="4"/>
      <c r="GO860" s="4"/>
      <c r="GP860" s="4"/>
      <c r="GQ860" s="4"/>
      <c r="GR860" s="4"/>
      <c r="GS860" s="4"/>
      <c r="GT860" s="4"/>
      <c r="GU860" s="4"/>
      <c r="GV860" s="4"/>
      <c r="GW860" s="4"/>
      <c r="GX860" s="4"/>
      <c r="GY860" s="4"/>
      <c r="GZ860" s="4"/>
      <c r="HA860" s="4"/>
      <c r="HB860" s="4"/>
      <c r="HC860" s="4"/>
      <c r="HD860" s="4"/>
      <c r="HE860" s="4"/>
      <c r="HF860" s="4"/>
      <c r="HG860" s="4"/>
      <c r="HH860" s="4"/>
      <c r="HI860" s="4"/>
      <c r="HJ860" s="4"/>
      <c r="HK860" s="4"/>
      <c r="HL860" s="4"/>
      <c r="HM860" s="4"/>
      <c r="HN860" s="4"/>
      <c r="HO860" s="4"/>
      <c r="HP860" s="4"/>
      <c r="HQ860" s="4"/>
      <c r="HR860" s="4"/>
      <c r="HS860" s="4"/>
      <c r="HT860" s="4"/>
      <c r="HU860" s="4"/>
      <c r="HV860" s="4"/>
      <c r="HW860" s="4"/>
      <c r="HX860" s="4"/>
      <c r="HY860" s="4"/>
      <c r="HZ860" s="4"/>
      <c r="IA860" s="4"/>
      <c r="IB860" s="4"/>
      <c r="IC860" s="4"/>
      <c r="ID860" s="4"/>
      <c r="IE860" s="4"/>
      <c r="IF860" s="4"/>
      <c r="IG860" s="4"/>
      <c r="IH860" s="4"/>
      <c r="II860" s="4"/>
      <c r="IJ860" s="4"/>
      <c r="IK860" s="4"/>
      <c r="IL860" s="4"/>
      <c r="IM860" s="4"/>
      <c r="IN860" s="4"/>
      <c r="IO860" s="4"/>
      <c r="IP860" s="4"/>
      <c r="IQ860" s="4"/>
      <c r="IR860" s="4"/>
      <c r="IS860" s="4"/>
      <c r="IT860" s="4"/>
      <c r="IU860" s="4"/>
      <c r="IV860" s="4"/>
      <c r="IW860" s="4"/>
      <c r="IX860" s="4"/>
      <c r="IY860" s="4"/>
      <c r="IZ860" s="4"/>
      <c r="JA860" s="4"/>
      <c r="JB860" s="4"/>
      <c r="JC860" s="4"/>
      <c r="JD860" s="4"/>
      <c r="JE860" s="4"/>
      <c r="JF860" s="4"/>
      <c r="JG860" s="4"/>
      <c r="JH860" s="4"/>
      <c r="JI860" s="4"/>
      <c r="JJ860" s="4"/>
      <c r="JK860" s="4"/>
      <c r="JL860" s="4"/>
      <c r="JM860" s="4"/>
      <c r="JN860" s="4"/>
      <c r="JO860" s="4"/>
      <c r="JP860" s="4"/>
      <c r="JQ860" s="4"/>
      <c r="JR860" s="4"/>
      <c r="JS860" s="4"/>
      <c r="JT860" s="4"/>
      <c r="JU860" s="4"/>
      <c r="JV860" s="4"/>
      <c r="JW860" s="4"/>
      <c r="JX860" s="4"/>
      <c r="JY860" s="4"/>
      <c r="JZ860" s="4"/>
      <c r="KA860" s="4"/>
      <c r="KB860" s="4"/>
      <c r="KC860" s="4"/>
      <c r="KD860" s="4"/>
      <c r="KE860" s="4"/>
      <c r="KF860" s="4"/>
      <c r="KG860" s="4"/>
      <c r="KH860" s="4"/>
      <c r="KI860" s="4"/>
      <c r="KJ860" s="4"/>
      <c r="KK860" s="4"/>
      <c r="KL860" s="4"/>
      <c r="KM860" s="4"/>
      <c r="KN860" s="4"/>
      <c r="KO860" s="4"/>
      <c r="KP860" s="4"/>
      <c r="KQ860" s="4"/>
      <c r="KR860" s="4"/>
      <c r="KS860" s="4"/>
      <c r="KT860" s="4"/>
      <c r="KU860" s="4"/>
      <c r="KV860" s="4"/>
      <c r="KW860" s="4"/>
      <c r="KX860" s="4"/>
      <c r="KY860" s="4"/>
      <c r="KZ860" s="4"/>
      <c r="LA860" s="4"/>
      <c r="LB860" s="4"/>
      <c r="LC860" s="4"/>
      <c r="LD860" s="4"/>
      <c r="LE860" s="4"/>
      <c r="LF860" s="4"/>
      <c r="LG860" s="4"/>
      <c r="LH860" s="4"/>
      <c r="LI860" s="4"/>
      <c r="LJ860" s="4"/>
      <c r="LK860" s="4"/>
      <c r="LL860" s="4"/>
      <c r="LM860" s="4"/>
      <c r="LN860" s="4"/>
      <c r="LO860" s="4"/>
      <c r="LP860" s="4"/>
      <c r="LQ860" s="4"/>
      <c r="LR860" s="4"/>
      <c r="LS860" s="4"/>
      <c r="LT860" s="4"/>
      <c r="LU860" s="4"/>
      <c r="LV860" s="4"/>
      <c r="LW860" s="4"/>
      <c r="LX860" s="4"/>
      <c r="LY860" s="4"/>
      <c r="LZ860" s="4"/>
      <c r="MA860" s="4"/>
      <c r="MB860" s="4"/>
      <c r="MC860" s="4"/>
      <c r="MD860" s="4"/>
      <c r="ME860" s="4"/>
      <c r="MF860" s="4"/>
      <c r="MG860" s="4"/>
      <c r="MH860" s="4"/>
      <c r="MI860" s="4"/>
      <c r="MJ860" s="4"/>
      <c r="MK860" s="4"/>
      <c r="ML860" s="4"/>
      <c r="MM860" s="4"/>
      <c r="MN860" s="4"/>
      <c r="MO860" s="4"/>
      <c r="MP860" s="4"/>
      <c r="MQ860" s="4"/>
      <c r="MR860" s="4"/>
      <c r="MS860" s="4"/>
      <c r="MT860" s="4"/>
      <c r="MU860" s="4"/>
      <c r="MV860" s="4"/>
      <c r="MW860" s="4"/>
      <c r="MX860" s="4"/>
      <c r="MY860" s="4"/>
      <c r="MZ860" s="4"/>
      <c r="NA860" s="4"/>
      <c r="NB860" s="4"/>
      <c r="NC860" s="4"/>
      <c r="ND860" s="4"/>
      <c r="NE860" s="4"/>
      <c r="NF860" s="4"/>
      <c r="NG860" s="4"/>
      <c r="NH860" s="4"/>
      <c r="NI860" s="4"/>
      <c r="NJ860" s="4"/>
      <c r="NK860" s="4"/>
      <c r="NL860" s="4"/>
      <c r="NM860" s="4"/>
      <c r="NN860" s="4"/>
      <c r="NO860" s="4"/>
      <c r="NP860" s="4"/>
      <c r="NQ860" s="4"/>
      <c r="NR860" s="4"/>
      <c r="NS860" s="4"/>
      <c r="NT860" s="4"/>
      <c r="NU860" s="4"/>
      <c r="NV860" s="4"/>
      <c r="NW860" s="4"/>
      <c r="NX860" s="4"/>
      <c r="NY860" s="4"/>
      <c r="NZ860" s="4"/>
      <c r="OA860" s="4"/>
      <c r="OB860" s="4"/>
      <c r="OC860" s="4"/>
      <c r="OD860" s="4"/>
      <c r="OE860" s="4"/>
      <c r="OF860" s="4"/>
      <c r="OG860" s="4"/>
      <c r="OH860" s="4"/>
      <c r="OI860" s="4"/>
      <c r="OJ860" s="4"/>
      <c r="OK860" s="4"/>
      <c r="OL860" s="4"/>
      <c r="OM860" s="4"/>
      <c r="ON860" s="4"/>
      <c r="OO860" s="4"/>
      <c r="OP860" s="4"/>
      <c r="OQ860" s="4"/>
      <c r="OR860" s="4"/>
      <c r="OS860" s="4"/>
      <c r="OT860" s="4"/>
      <c r="OU860" s="4"/>
      <c r="OV860" s="4"/>
      <c r="OW860" s="4"/>
      <c r="OX860" s="4"/>
      <c r="OY860" s="4"/>
      <c r="OZ860" s="4"/>
      <c r="PA860" s="4"/>
      <c r="PB860" s="4"/>
      <c r="PC860" s="4"/>
      <c r="PD860" s="4"/>
      <c r="PE860" s="4"/>
      <c r="PF860" s="4"/>
      <c r="PG860" s="4"/>
      <c r="PH860" s="4"/>
      <c r="PI860" s="4"/>
      <c r="PJ860" s="4"/>
      <c r="PK860" s="4"/>
      <c r="PL860" s="4"/>
      <c r="PM860" s="4"/>
      <c r="PN860" s="4"/>
      <c r="PO860" s="4"/>
      <c r="PP860" s="4"/>
      <c r="PQ860" s="4"/>
      <c r="PR860" s="4"/>
      <c r="PS860" s="4"/>
      <c r="PT860" s="4"/>
      <c r="PU860" s="4"/>
      <c r="PV860" s="4"/>
      <c r="PW860" s="4"/>
      <c r="PX860" s="4"/>
      <c r="PY860" s="4"/>
      <c r="PZ860" s="4"/>
      <c r="QA860" s="4"/>
      <c r="QB860" s="4"/>
      <c r="QC860" s="4"/>
      <c r="QD860" s="4"/>
      <c r="QE860" s="4"/>
      <c r="QF860" s="4"/>
      <c r="QG860" s="4"/>
      <c r="QH860" s="4"/>
      <c r="QI860" s="4"/>
      <c r="QJ860" s="4"/>
      <c r="QK860" s="4"/>
      <c r="QL860" s="4"/>
      <c r="QM860" s="4"/>
      <c r="QN860" s="4"/>
      <c r="QO860" s="4"/>
      <c r="QP860" s="4"/>
      <c r="QQ860" s="4"/>
      <c r="QR860" s="4"/>
      <c r="QS860" s="4"/>
      <c r="QT860" s="4"/>
      <c r="QU860" s="4"/>
      <c r="QV860" s="4"/>
      <c r="QW860" s="4"/>
      <c r="QX860" s="4"/>
      <c r="QY860" s="4"/>
      <c r="QZ860" s="4"/>
      <c r="RA860" s="4"/>
      <c r="RB860" s="4"/>
      <c r="RC860" s="4"/>
      <c r="RD860" s="4"/>
      <c r="RE860" s="4"/>
      <c r="RF860" s="4"/>
      <c r="RG860" s="4"/>
      <c r="RH860" s="4"/>
      <c r="RI860" s="4"/>
      <c r="RJ860" s="4"/>
      <c r="RK860" s="4"/>
      <c r="RL860" s="4"/>
      <c r="RM860" s="4"/>
      <c r="RN860" s="4"/>
      <c r="RO860" s="4"/>
      <c r="RP860" s="4"/>
      <c r="RQ860" s="4"/>
      <c r="RR860" s="4"/>
      <c r="RS860" s="4"/>
      <c r="RT860" s="4"/>
      <c r="RU860" s="4"/>
      <c r="RV860" s="4"/>
      <c r="RW860" s="4"/>
      <c r="RX860" s="4"/>
      <c r="RY860" s="4"/>
      <c r="RZ860" s="4"/>
      <c r="SA860" s="4"/>
      <c r="SB860" s="4"/>
      <c r="SC860" s="4"/>
      <c r="SD860" s="4"/>
      <c r="SE860" s="4"/>
      <c r="SF860" s="4"/>
      <c r="SG860" s="4"/>
      <c r="SH860" s="4"/>
      <c r="SI860" s="4"/>
      <c r="SJ860" s="4"/>
      <c r="SK860" s="4"/>
      <c r="SL860" s="4"/>
      <c r="SM860" s="4"/>
      <c r="SN860" s="4"/>
      <c r="SO860" s="4"/>
      <c r="SP860" s="4"/>
      <c r="SQ860" s="4"/>
      <c r="SR860" s="4"/>
      <c r="SS860" s="4"/>
      <c r="ST860" s="4"/>
      <c r="SU860" s="4"/>
      <c r="SV860" s="4"/>
      <c r="SW860" s="4"/>
      <c r="SX860" s="4"/>
      <c r="SY860" s="4"/>
      <c r="SZ860" s="4"/>
      <c r="TA860" s="4"/>
      <c r="TB860" s="4"/>
      <c r="TC860" s="4"/>
      <c r="TD860" s="4"/>
      <c r="TE860" s="4"/>
      <c r="TF860" s="4"/>
      <c r="TG860" s="4"/>
      <c r="TH860" s="4"/>
      <c r="TI860" s="4"/>
      <c r="TJ860" s="4"/>
      <c r="TK860" s="4"/>
      <c r="TL860" s="4"/>
      <c r="TM860" s="4"/>
      <c r="TN860" s="4"/>
      <c r="TO860" s="4"/>
      <c r="TP860" s="4"/>
      <c r="TQ860" s="4"/>
      <c r="TR860" s="4"/>
      <c r="TS860" s="4"/>
      <c r="TT860" s="4"/>
      <c r="TU860" s="4"/>
      <c r="TV860" s="4"/>
      <c r="TW860" s="4"/>
      <c r="TX860" s="4"/>
      <c r="TY860" s="4"/>
      <c r="TZ860" s="4"/>
      <c r="UA860" s="4"/>
      <c r="UB860" s="4"/>
      <c r="UC860" s="4"/>
      <c r="UD860" s="4"/>
      <c r="UE860" s="4"/>
      <c r="UF860" s="4"/>
      <c r="UG860" s="4"/>
      <c r="UH860" s="4"/>
      <c r="UI860" s="4"/>
      <c r="UJ860" s="4"/>
      <c r="UK860" s="4"/>
      <c r="UL860" s="4"/>
      <c r="UM860" s="4"/>
      <c r="UN860" s="4"/>
      <c r="UO860" s="4"/>
      <c r="UP860" s="4"/>
      <c r="UQ860" s="4"/>
      <c r="UR860" s="4"/>
      <c r="US860" s="4"/>
      <c r="UT860" s="4"/>
      <c r="UU860" s="4"/>
      <c r="UV860" s="4"/>
      <c r="UW860" s="4"/>
      <c r="UX860" s="4"/>
      <c r="UY860" s="4"/>
      <c r="UZ860" s="4"/>
      <c r="VA860" s="4"/>
      <c r="VB860" s="4"/>
      <c r="VC860" s="4"/>
      <c r="VD860" s="4"/>
      <c r="VE860" s="4"/>
      <c r="VF860" s="4"/>
      <c r="VG860" s="4"/>
      <c r="VH860" s="4"/>
      <c r="VI860" s="4"/>
      <c r="VJ860" s="4"/>
      <c r="VK860" s="4"/>
      <c r="VL860" s="4"/>
      <c r="VM860" s="4"/>
      <c r="VN860" s="4"/>
      <c r="VO860" s="4"/>
      <c r="VP860" s="4"/>
      <c r="VQ860" s="4"/>
      <c r="VR860" s="4"/>
      <c r="VS860" s="4"/>
      <c r="VT860" s="4"/>
      <c r="VU860" s="4"/>
      <c r="VV860" s="4"/>
      <c r="VW860" s="4"/>
      <c r="VX860" s="4"/>
      <c r="VY860" s="4"/>
      <c r="VZ860" s="4"/>
      <c r="WA860" s="4"/>
      <c r="WB860" s="4"/>
      <c r="WC860" s="4"/>
      <c r="WD860" s="4"/>
      <c r="WE860" s="4"/>
      <c r="WF860" s="4"/>
      <c r="WG860" s="4"/>
      <c r="WH860" s="4"/>
      <c r="WI860" s="4"/>
      <c r="WJ860" s="4"/>
      <c r="WK860" s="4"/>
      <c r="WL860" s="4"/>
      <c r="WM860" s="4"/>
      <c r="WN860" s="4"/>
      <c r="WO860" s="4"/>
      <c r="WP860" s="4"/>
      <c r="WQ860" s="4"/>
      <c r="WR860" s="4"/>
      <c r="WS860" s="4"/>
      <c r="WT860" s="4"/>
      <c r="WU860" s="4"/>
      <c r="WV860" s="4"/>
      <c r="WW860" s="4"/>
      <c r="WX860" s="4"/>
      <c r="WY860" s="4"/>
      <c r="WZ860" s="4"/>
      <c r="XA860" s="4"/>
      <c r="XB860" s="4"/>
      <c r="XC860" s="4"/>
      <c r="XD860" s="4"/>
      <c r="XE860" s="4"/>
      <c r="XF860" s="4"/>
      <c r="XG860" s="4"/>
      <c r="XH860" s="4"/>
      <c r="XI860" s="4"/>
      <c r="XJ860" s="4"/>
      <c r="XK860" s="4"/>
      <c r="XL860" s="4"/>
      <c r="XM860" s="4"/>
      <c r="XN860" s="4"/>
      <c r="XO860" s="4"/>
      <c r="XP860" s="4"/>
      <c r="XQ860" s="4"/>
      <c r="XR860" s="4"/>
      <c r="XS860" s="4"/>
      <c r="XT860" s="4"/>
      <c r="XU860" s="4"/>
      <c r="XV860" s="4"/>
      <c r="XW860" s="4"/>
      <c r="XX860" s="4"/>
      <c r="XY860" s="4"/>
      <c r="XZ860" s="4"/>
      <c r="YA860" s="4"/>
      <c r="YB860" s="4"/>
      <c r="YC860" s="4"/>
      <c r="YD860" s="4"/>
      <c r="YE860" s="4"/>
      <c r="YF860" s="4"/>
      <c r="YG860" s="4"/>
      <c r="YH860" s="4"/>
      <c r="YI860" s="4"/>
      <c r="YJ860" s="4"/>
      <c r="YK860" s="4"/>
      <c r="YL860" s="4"/>
      <c r="YM860" s="4"/>
      <c r="YN860" s="4"/>
      <c r="YO860" s="4"/>
      <c r="YP860" s="4"/>
      <c r="YQ860" s="4"/>
      <c r="YR860" s="4"/>
      <c r="YS860" s="4"/>
      <c r="YT860" s="4"/>
      <c r="YU860" s="4"/>
      <c r="YV860" s="4"/>
      <c r="YW860" s="4"/>
      <c r="YX860" s="4"/>
      <c r="YY860" s="4"/>
      <c r="YZ860" s="4"/>
      <c r="ZA860" s="4"/>
      <c r="ZB860" s="4"/>
      <c r="ZC860" s="4"/>
      <c r="ZD860" s="4"/>
      <c r="ZE860" s="4"/>
      <c r="ZF860" s="4"/>
      <c r="ZG860" s="4"/>
      <c r="ZH860" s="4"/>
      <c r="ZI860" s="4"/>
      <c r="ZJ860" s="4"/>
      <c r="ZK860" s="4"/>
      <c r="ZL860" s="4"/>
      <c r="ZM860" s="4"/>
      <c r="ZN860" s="4"/>
      <c r="ZO860" s="4"/>
      <c r="ZP860" s="4"/>
      <c r="ZQ860" s="4"/>
      <c r="ZR860" s="4"/>
      <c r="ZS860" s="4"/>
      <c r="ZT860" s="4"/>
      <c r="ZU860" s="4"/>
      <c r="ZV860" s="4"/>
      <c r="ZW860" s="4"/>
      <c r="ZX860" s="4"/>
      <c r="ZY860" s="4"/>
      <c r="ZZ860" s="4"/>
      <c r="AAA860" s="4"/>
      <c r="AAB860" s="4"/>
      <c r="AAC860" s="4"/>
      <c r="AAD860" s="4"/>
      <c r="AAE860" s="4"/>
      <c r="AAF860" s="4"/>
      <c r="AAG860" s="4"/>
      <c r="AAH860" s="4"/>
      <c r="AAI860" s="4"/>
      <c r="AAJ860" s="4"/>
      <c r="AAK860" s="4"/>
      <c r="AAL860" s="4"/>
      <c r="AAM860" s="4"/>
      <c r="AAN860" s="4"/>
      <c r="AAO860" s="4"/>
      <c r="AAP860" s="4"/>
      <c r="AAQ860" s="4"/>
      <c r="AAR860" s="4"/>
      <c r="AAS860" s="4"/>
      <c r="AAT860" s="4"/>
      <c r="AAU860" s="4"/>
      <c r="AAV860" s="4"/>
      <c r="AAW860" s="4"/>
      <c r="AAX860" s="4"/>
      <c r="AAY860" s="4"/>
      <c r="AAZ860" s="4"/>
      <c r="ABA860" s="4"/>
      <c r="ABB860" s="4"/>
      <c r="ABC860" s="4"/>
      <c r="ABD860" s="4"/>
      <c r="ABE860" s="4"/>
      <c r="ABF860" s="4"/>
      <c r="ABG860" s="4"/>
      <c r="ABH860" s="4"/>
      <c r="ABI860" s="4"/>
      <c r="ABJ860" s="4"/>
      <c r="ABK860" s="4"/>
      <c r="ABL860" s="4"/>
      <c r="ABM860" s="4"/>
      <c r="ABN860" s="4"/>
      <c r="ABO860" s="4"/>
      <c r="ABP860" s="4"/>
      <c r="ABQ860" s="4"/>
      <c r="ABR860" s="4"/>
      <c r="ABS860" s="4"/>
      <c r="ABT860" s="4"/>
      <c r="ABU860" s="4"/>
      <c r="ABV860" s="4"/>
      <c r="ABW860" s="4"/>
      <c r="ABX860" s="4"/>
      <c r="ABY860" s="4"/>
      <c r="ABZ860" s="4"/>
      <c r="ACA860" s="4"/>
      <c r="ACB860" s="4"/>
      <c r="ACC860" s="4"/>
      <c r="ACD860" s="4"/>
      <c r="ACE860" s="4"/>
      <c r="ACF860" s="4"/>
      <c r="ACG860" s="4"/>
      <c r="ACH860" s="4"/>
      <c r="ACI860" s="4"/>
      <c r="ACJ860" s="4"/>
      <c r="ACK860" s="4"/>
      <c r="ACL860" s="4"/>
      <c r="ACM860" s="4"/>
      <c r="ACN860" s="4"/>
      <c r="ACO860" s="4"/>
      <c r="ACP860" s="4"/>
      <c r="ACQ860" s="4"/>
      <c r="ACR860" s="4"/>
      <c r="ACS860" s="4"/>
      <c r="ACT860" s="4"/>
      <c r="ACU860" s="4"/>
      <c r="ACV860" s="4"/>
      <c r="ACW860" s="4"/>
      <c r="ACX860" s="4"/>
      <c r="ACY860" s="4"/>
      <c r="ACZ860" s="4"/>
      <c r="ADA860" s="4"/>
      <c r="ADB860" s="4"/>
      <c r="ADC860" s="4"/>
      <c r="ADD860" s="4"/>
      <c r="ADE860" s="4"/>
      <c r="ADF860" s="4"/>
      <c r="ADG860" s="4"/>
      <c r="ADH860" s="4"/>
      <c r="ADI860" s="4"/>
      <c r="ADJ860" s="4"/>
      <c r="ADK860" s="4"/>
      <c r="ADL860" s="4"/>
      <c r="ADM860" s="4"/>
      <c r="ADN860" s="4"/>
      <c r="ADO860" s="4"/>
      <c r="ADP860" s="4"/>
      <c r="ADQ860" s="4"/>
      <c r="ADR860" s="4"/>
      <c r="ADS860" s="4"/>
      <c r="ADT860" s="4"/>
      <c r="ADU860" s="4"/>
      <c r="ADV860" s="4"/>
      <c r="ADW860" s="4"/>
      <c r="ADX860" s="4"/>
      <c r="ADY860" s="4"/>
      <c r="ADZ860" s="4"/>
      <c r="AEA860" s="4"/>
      <c r="AEB860" s="4"/>
      <c r="AEC860" s="4"/>
      <c r="AED860" s="4"/>
      <c r="AEE860" s="4"/>
      <c r="AEF860" s="4"/>
      <c r="AEG860" s="4"/>
      <c r="AEH860" s="4"/>
      <c r="AEI860" s="4"/>
      <c r="AEJ860" s="4"/>
      <c r="AEK860" s="4"/>
      <c r="AEL860" s="4"/>
      <c r="AEM860" s="4"/>
      <c r="AEN860" s="4"/>
      <c r="AEO860" s="4"/>
      <c r="AEP860" s="4"/>
      <c r="AEQ860" s="4"/>
      <c r="AER860" s="4"/>
      <c r="AES860" s="4"/>
      <c r="AET860" s="4"/>
      <c r="AEU860" s="4"/>
      <c r="AEV860" s="4"/>
      <c r="AEW860" s="4"/>
      <c r="AEX860" s="4"/>
      <c r="AEY860" s="4"/>
      <c r="AEZ860" s="4"/>
      <c r="AFA860" s="4"/>
      <c r="AFB860" s="4"/>
      <c r="AFC860" s="4"/>
      <c r="AFD860" s="4"/>
      <c r="AFE860" s="4"/>
      <c r="AFF860" s="4"/>
      <c r="AFG860" s="4"/>
      <c r="AFH860" s="4"/>
      <c r="AFI860" s="4"/>
      <c r="AFJ860" s="4"/>
      <c r="AFK860" s="4"/>
      <c r="AFL860" s="4"/>
      <c r="AFM860" s="4"/>
      <c r="AFN860" s="4"/>
      <c r="AFO860" s="4"/>
      <c r="AFP860" s="4"/>
      <c r="AFQ860" s="4"/>
      <c r="AFR860" s="4"/>
      <c r="AFS860" s="4"/>
      <c r="AFT860" s="4"/>
      <c r="AFU860" s="4"/>
      <c r="AFV860" s="4"/>
      <c r="AFW860" s="4"/>
      <c r="AFX860" s="4"/>
      <c r="AFY860" s="4"/>
      <c r="AFZ860" s="4"/>
      <c r="AGA860" s="4"/>
      <c r="AGB860" s="4"/>
      <c r="AGC860" s="4"/>
      <c r="AGD860" s="4"/>
      <c r="AGE860" s="4"/>
      <c r="AGF860" s="4"/>
      <c r="AGG860" s="4"/>
      <c r="AGH860" s="4"/>
      <c r="AGI860" s="4"/>
      <c r="AGJ860" s="4"/>
      <c r="AGK860" s="4"/>
      <c r="AGL860" s="4"/>
      <c r="AGM860" s="4"/>
      <c r="AGN860" s="4"/>
      <c r="AGO860" s="4"/>
      <c r="AGP860" s="4"/>
      <c r="AGQ860" s="4"/>
      <c r="AGR860" s="4"/>
      <c r="AGS860" s="4"/>
      <c r="AGT860" s="4"/>
      <c r="AGU860" s="4"/>
      <c r="AGV860" s="4"/>
      <c r="AGW860" s="4"/>
      <c r="AGX860" s="4"/>
      <c r="AGY860" s="4"/>
      <c r="AGZ860" s="4"/>
      <c r="AHA860" s="4"/>
      <c r="AHB860" s="4"/>
      <c r="AHC860" s="4"/>
      <c r="AHD860" s="4"/>
      <c r="AHE860" s="4"/>
      <c r="AHF860" s="4"/>
      <c r="AHG860" s="4"/>
      <c r="AHH860" s="4"/>
      <c r="AHI860" s="4"/>
      <c r="AHJ860" s="4"/>
      <c r="AHK860" s="4"/>
      <c r="AHL860" s="4"/>
      <c r="AHM860" s="4"/>
      <c r="AHN860" s="4"/>
      <c r="AHO860" s="4"/>
      <c r="AHP860" s="4"/>
      <c r="AHQ860" s="4"/>
      <c r="AHR860" s="4"/>
      <c r="AHS860" s="4"/>
      <c r="AHT860" s="4"/>
      <c r="AHU860" s="4"/>
      <c r="AHV860" s="4"/>
      <c r="AHW860" s="4"/>
      <c r="AHX860" s="4"/>
      <c r="AHY860" s="4"/>
      <c r="AHZ860" s="4"/>
      <c r="AIA860" s="4"/>
      <c r="AIB860" s="4"/>
      <c r="AIC860" s="4"/>
      <c r="AID860" s="4"/>
      <c r="AIE860" s="4"/>
      <c r="AIF860" s="4"/>
      <c r="AIG860" s="4"/>
      <c r="AIH860" s="4"/>
      <c r="AII860" s="4"/>
      <c r="AIJ860" s="4"/>
      <c r="AIK860" s="4"/>
      <c r="AIL860" s="4"/>
      <c r="AIM860" s="4"/>
      <c r="AIN860" s="4"/>
      <c r="AIO860" s="4"/>
      <c r="AIP860" s="4"/>
      <c r="AIQ860" s="4"/>
      <c r="AIR860" s="4"/>
      <c r="AIS860" s="4"/>
      <c r="AIT860" s="4"/>
      <c r="AIU860" s="4"/>
      <c r="AIV860" s="4"/>
      <c r="AIW860" s="4"/>
      <c r="AIX860" s="4"/>
      <c r="AIY860" s="4"/>
      <c r="AIZ860" s="4"/>
      <c r="AJA860" s="4"/>
      <c r="AJB860" s="4"/>
      <c r="AJC860" s="4"/>
      <c r="AJD860" s="4"/>
      <c r="AJE860" s="4"/>
      <c r="AJF860" s="4"/>
      <c r="AJG860" s="4"/>
      <c r="AJH860" s="4"/>
      <c r="AJI860" s="4"/>
      <c r="AJJ860" s="4"/>
      <c r="AJK860" s="4"/>
      <c r="AJL860" s="4"/>
      <c r="AJM860" s="4"/>
      <c r="AJN860" s="4"/>
      <c r="AJO860" s="4"/>
      <c r="AJP860" s="4"/>
      <c r="AJQ860" s="4"/>
      <c r="AJR860" s="4"/>
      <c r="AJS860" s="4"/>
      <c r="AJT860" s="4"/>
      <c r="AJU860" s="4"/>
      <c r="AJV860" s="4"/>
      <c r="AJW860" s="4"/>
      <c r="AJX860" s="4"/>
      <c r="AJY860" s="4"/>
      <c r="AJZ860" s="4"/>
      <c r="AKA860" s="4"/>
      <c r="AKB860" s="4"/>
      <c r="AKC860" s="4"/>
      <c r="AKD860" s="4"/>
      <c r="AKE860" s="4"/>
      <c r="AKF860" s="4"/>
      <c r="AKG860" s="4"/>
      <c r="AKH860" s="4"/>
      <c r="AKI860" s="4"/>
      <c r="AKJ860" s="4"/>
      <c r="AKK860" s="4"/>
      <c r="AKL860" s="4"/>
      <c r="AKM860" s="4"/>
      <c r="AKN860" s="4"/>
      <c r="AKO860" s="4"/>
      <c r="AKP860" s="4"/>
      <c r="AKQ860" s="4"/>
      <c r="AKR860" s="4"/>
      <c r="AKS860" s="4"/>
      <c r="AKT860" s="4"/>
      <c r="AKU860" s="4"/>
      <c r="AKV860" s="4"/>
      <c r="AKW860" s="4"/>
      <c r="AKX860" s="4"/>
      <c r="AKY860" s="4"/>
      <c r="AKZ860" s="4"/>
      <c r="ALA860" s="4"/>
      <c r="ALB860" s="4"/>
      <c r="ALC860" s="4"/>
      <c r="ALD860" s="4"/>
      <c r="ALE860" s="4"/>
      <c r="ALF860" s="4"/>
      <c r="ALG860" s="4"/>
      <c r="ALH860" s="4"/>
      <c r="ALI860" s="4"/>
      <c r="ALJ860" s="4"/>
      <c r="ALK860" s="4"/>
      <c r="ALL860" s="4"/>
      <c r="ALM860" s="4"/>
      <c r="ALN860" s="4"/>
      <c r="ALO860" s="4"/>
      <c r="ALP860" s="4"/>
      <c r="ALQ860" s="4"/>
      <c r="ALR860" s="4"/>
      <c r="ALS860" s="4"/>
      <c r="ALT860" s="4"/>
      <c r="ALU860" s="4"/>
      <c r="ALV860" s="4"/>
      <c r="ALW860" s="4"/>
      <c r="ALX860" s="4"/>
      <c r="ALY860" s="4"/>
      <c r="ALZ860" s="4"/>
      <c r="AMA860" s="4"/>
      <c r="AMB860" s="4"/>
      <c r="AMC860" s="4"/>
      <c r="AMD860" s="4"/>
      <c r="AME860" s="4"/>
      <c r="AMF860" s="4"/>
      <c r="AMG860" s="4"/>
      <c r="AMH860" s="4"/>
      <c r="AMI860" s="4"/>
      <c r="AMJ860" s="4"/>
      <c r="AMK860" s="4"/>
      <c r="AML860" s="4"/>
      <c r="AMM860" s="4"/>
      <c r="AMN860" s="4"/>
      <c r="AMO860" s="4"/>
      <c r="AMP860" s="4"/>
      <c r="AMQ860" s="4"/>
      <c r="AMR860" s="4"/>
      <c r="AMS860" s="4"/>
      <c r="AMT860" s="4"/>
      <c r="AMU860" s="4"/>
      <c r="AMV860" s="4"/>
      <c r="AMW860" s="4"/>
      <c r="AMX860" s="4"/>
      <c r="AMY860" s="4"/>
      <c r="AMZ860" s="4"/>
      <c r="ANA860" s="4"/>
      <c r="ANB860" s="4"/>
      <c r="ANC860" s="4"/>
      <c r="AND860" s="4"/>
      <c r="ANE860" s="4"/>
      <c r="ANF860" s="4"/>
      <c r="ANG860" s="4"/>
      <c r="ANH860" s="4"/>
      <c r="ANI860" s="4"/>
      <c r="ANJ860" s="4"/>
      <c r="ANK860" s="4"/>
      <c r="ANL860" s="4"/>
      <c r="ANM860" s="4"/>
      <c r="ANN860" s="4"/>
      <c r="ANO860" s="4"/>
      <c r="ANP860" s="4"/>
      <c r="ANQ860" s="4"/>
      <c r="ANR860" s="4"/>
      <c r="ANS860" s="4"/>
      <c r="ANT860" s="4"/>
      <c r="ANU860" s="4"/>
      <c r="ANV860" s="4"/>
      <c r="ANW860" s="4"/>
      <c r="ANX860" s="4"/>
      <c r="ANY860" s="4"/>
      <c r="ANZ860" s="4"/>
      <c r="AOA860" s="4"/>
      <c r="AOB860" s="4"/>
      <c r="AOC860" s="4"/>
      <c r="AOD860" s="4"/>
      <c r="AOE860" s="4"/>
      <c r="AOF860" s="4"/>
      <c r="AOG860" s="4"/>
      <c r="AOH860" s="4"/>
      <c r="AOI860" s="4"/>
      <c r="AOJ860" s="4"/>
      <c r="AOK860" s="4"/>
      <c r="AOL860" s="4"/>
      <c r="AOM860" s="4"/>
      <c r="AON860" s="4"/>
      <c r="AOO860" s="4"/>
      <c r="AOP860" s="4"/>
      <c r="AOQ860" s="4"/>
      <c r="AOR860" s="4"/>
      <c r="AOS860" s="4"/>
      <c r="AOT860" s="4"/>
      <c r="AOU860" s="4"/>
      <c r="AOV860" s="4"/>
      <c r="AOW860" s="4"/>
      <c r="AOX860" s="4"/>
      <c r="AOY860" s="4"/>
      <c r="AOZ860" s="4"/>
      <c r="APA860" s="4"/>
      <c r="APB860" s="4"/>
      <c r="APC860" s="4"/>
      <c r="APD860" s="4"/>
      <c r="APE860" s="4"/>
      <c r="APF860" s="4"/>
      <c r="APG860" s="4"/>
      <c r="APH860" s="4"/>
      <c r="API860" s="4"/>
      <c r="APJ860" s="4"/>
      <c r="APK860" s="4"/>
      <c r="APL860" s="4"/>
      <c r="APM860" s="4"/>
      <c r="APN860" s="4"/>
      <c r="APO860" s="4"/>
      <c r="APP860" s="4"/>
      <c r="APQ860" s="4"/>
      <c r="APR860" s="4"/>
      <c r="APS860" s="4"/>
      <c r="APT860" s="4"/>
      <c r="APU860" s="4"/>
      <c r="APV860" s="4"/>
      <c r="APW860" s="4"/>
      <c r="APX860" s="4"/>
      <c r="APY860" s="4"/>
      <c r="APZ860" s="4"/>
      <c r="AQA860" s="4"/>
      <c r="AQB860" s="4"/>
      <c r="AQC860" s="4"/>
      <c r="AQD860" s="4"/>
      <c r="AQE860" s="4"/>
      <c r="AQF860" s="4"/>
      <c r="AQG860" s="4"/>
      <c r="AQH860" s="4"/>
      <c r="AQI860" s="4"/>
      <c r="AQJ860" s="4"/>
      <c r="AQK860" s="4"/>
      <c r="AQL860" s="4"/>
      <c r="AQM860" s="4"/>
      <c r="AQN860" s="4"/>
      <c r="AQO860" s="4"/>
      <c r="AQP860" s="4"/>
      <c r="AQQ860" s="4"/>
      <c r="AQR860" s="4"/>
      <c r="AQS860" s="4"/>
      <c r="AQT860" s="4"/>
      <c r="AQU860" s="4"/>
      <c r="AQV860" s="4"/>
      <c r="AQW860" s="4"/>
      <c r="AQX860" s="4"/>
      <c r="AQY860" s="4"/>
      <c r="AQZ860" s="4"/>
      <c r="ARA860" s="4"/>
      <c r="ARB860" s="4"/>
      <c r="ARC860" s="4"/>
      <c r="ARD860" s="4"/>
      <c r="ARE860" s="4"/>
      <c r="ARF860" s="4"/>
      <c r="ARG860" s="4"/>
      <c r="ARH860" s="4"/>
      <c r="ARI860" s="4"/>
      <c r="ARJ860" s="4"/>
      <c r="ARK860" s="4"/>
      <c r="ARL860" s="4"/>
      <c r="ARM860" s="4"/>
      <c r="ARN860" s="4"/>
      <c r="ARO860" s="4"/>
      <c r="ARP860" s="4"/>
      <c r="ARQ860" s="4"/>
      <c r="ARR860" s="4"/>
      <c r="ARS860" s="4"/>
      <c r="ART860" s="4"/>
      <c r="ARU860" s="4"/>
      <c r="ARV860" s="4"/>
      <c r="ARW860" s="4"/>
      <c r="ARX860" s="4"/>
      <c r="ARY860" s="4"/>
      <c r="ARZ860" s="4"/>
      <c r="ASA860" s="4"/>
      <c r="ASB860" s="4"/>
      <c r="ASC860" s="4"/>
      <c r="ASD860" s="4"/>
      <c r="ASE860" s="4"/>
      <c r="ASF860" s="4"/>
      <c r="ASG860" s="4"/>
      <c r="ASH860" s="4"/>
      <c r="ASI860" s="4"/>
      <c r="ASJ860" s="4"/>
      <c r="ASK860" s="4"/>
      <c r="ASL860" s="4"/>
      <c r="ASM860" s="4"/>
      <c r="ASN860" s="4"/>
      <c r="ASO860" s="4"/>
      <c r="ASP860" s="4"/>
      <c r="ASQ860" s="4"/>
      <c r="ASR860" s="4"/>
      <c r="ASS860" s="4"/>
      <c r="AST860" s="4"/>
      <c r="ASU860" s="4"/>
      <c r="ASV860" s="4"/>
      <c r="ASW860" s="4"/>
      <c r="ASX860" s="4"/>
      <c r="ASY860" s="4"/>
      <c r="ASZ860" s="4"/>
      <c r="ATA860" s="4"/>
      <c r="ATB860" s="4"/>
      <c r="ATC860" s="4"/>
      <c r="ATD860" s="4"/>
      <c r="ATE860" s="4"/>
      <c r="ATF860" s="4"/>
      <c r="ATG860" s="4"/>
      <c r="ATH860" s="4"/>
      <c r="ATI860" s="4"/>
      <c r="ATJ860" s="4"/>
      <c r="ATK860" s="4"/>
      <c r="ATL860" s="4"/>
      <c r="ATM860" s="4"/>
      <c r="ATN860" s="4"/>
      <c r="ATO860" s="4"/>
      <c r="ATP860" s="4"/>
      <c r="ATQ860" s="4"/>
      <c r="ATR860" s="4"/>
      <c r="ATS860" s="4"/>
      <c r="ATT860" s="4"/>
      <c r="ATU860" s="4"/>
      <c r="ATV860" s="4"/>
      <c r="ATW860" s="4"/>
      <c r="ATX860" s="4"/>
      <c r="ATY860" s="4"/>
      <c r="ATZ860" s="4"/>
      <c r="AUA860" s="4"/>
      <c r="AUB860" s="4"/>
      <c r="AUC860" s="4"/>
      <c r="AUD860" s="4"/>
      <c r="AUE860" s="4"/>
      <c r="AUF860" s="4"/>
      <c r="AUG860" s="4"/>
      <c r="AUH860" s="4"/>
      <c r="AUI860" s="4"/>
      <c r="AUJ860" s="4"/>
      <c r="AUK860" s="4"/>
      <c r="AUL860" s="4"/>
      <c r="AUM860" s="4"/>
      <c r="AUN860" s="4"/>
      <c r="AUO860" s="4"/>
      <c r="AUP860" s="4"/>
      <c r="AUQ860" s="4"/>
      <c r="AUR860" s="4"/>
      <c r="AUS860" s="4"/>
      <c r="AUT860" s="4"/>
      <c r="AUU860" s="4"/>
      <c r="AUV860" s="4"/>
      <c r="AUW860" s="4"/>
      <c r="AUX860" s="4"/>
      <c r="AUY860" s="4"/>
      <c r="AUZ860" s="4"/>
      <c r="AVA860" s="4"/>
      <c r="AVB860" s="4"/>
      <c r="AVC860" s="4"/>
      <c r="AVD860" s="4"/>
      <c r="AVE860" s="4"/>
      <c r="AVF860" s="4"/>
      <c r="AVG860" s="4"/>
      <c r="AVH860" s="4"/>
      <c r="AVI860" s="4"/>
      <c r="AVJ860" s="4"/>
      <c r="AVK860" s="4"/>
      <c r="AVL860" s="4"/>
      <c r="AVM860" s="4"/>
      <c r="AVN860" s="4"/>
      <c r="AVO860" s="4"/>
      <c r="AVP860" s="4"/>
      <c r="AVQ860" s="4"/>
      <c r="AVR860" s="4"/>
      <c r="AVS860" s="4"/>
      <c r="AVT860" s="4"/>
      <c r="AVU860" s="4"/>
      <c r="AVV860" s="4"/>
      <c r="AVW860" s="4"/>
      <c r="AVX860" s="4"/>
      <c r="AVY860" s="4"/>
      <c r="AVZ860" s="4"/>
      <c r="AWA860" s="4"/>
      <c r="AWB860" s="4"/>
      <c r="AWC860" s="4"/>
      <c r="AWD860" s="4"/>
      <c r="AWE860" s="4"/>
      <c r="AWF860" s="4"/>
      <c r="AWG860" s="4"/>
      <c r="AWH860" s="4"/>
      <c r="AWI860" s="4"/>
      <c r="AWJ860" s="4"/>
      <c r="AWK860" s="4"/>
      <c r="AWL860" s="4"/>
      <c r="AWM860" s="4"/>
      <c r="AWN860" s="4"/>
      <c r="AWO860" s="4"/>
      <c r="AWP860" s="4"/>
      <c r="AWQ860" s="4"/>
      <c r="AWR860" s="4"/>
      <c r="AWS860" s="4"/>
      <c r="AWT860" s="4"/>
      <c r="AWU860" s="4"/>
      <c r="AWV860" s="4"/>
      <c r="AWW860" s="4"/>
      <c r="AWX860" s="4"/>
      <c r="AWY860" s="4"/>
      <c r="AWZ860" s="4"/>
      <c r="AXA860" s="4"/>
      <c r="AXB860" s="4"/>
      <c r="AXC860" s="4"/>
      <c r="AXD860" s="4"/>
      <c r="AXE860" s="4"/>
      <c r="AXF860" s="4"/>
      <c r="AXG860" s="4"/>
      <c r="AXH860" s="4"/>
      <c r="AXI860" s="4"/>
      <c r="AXJ860" s="4"/>
      <c r="AXK860" s="4"/>
      <c r="AXL860" s="4"/>
      <c r="AXM860" s="4"/>
      <c r="AXN860" s="4"/>
      <c r="AXO860" s="4"/>
      <c r="AXP860" s="4"/>
      <c r="AXQ860" s="4"/>
      <c r="AXR860" s="4"/>
      <c r="AXS860" s="4"/>
      <c r="AXT860" s="4"/>
      <c r="AXU860" s="4"/>
      <c r="AXV860" s="4"/>
      <c r="AXW860" s="4"/>
      <c r="AXX860" s="4"/>
      <c r="AXY860" s="4"/>
      <c r="AXZ860" s="4"/>
      <c r="AYA860" s="4"/>
      <c r="AYB860" s="4"/>
      <c r="AYC860" s="4"/>
      <c r="AYD860" s="4"/>
      <c r="AYE860" s="4"/>
      <c r="AYF860" s="4"/>
      <c r="AYG860" s="4"/>
      <c r="AYH860" s="4"/>
      <c r="AYI860" s="4"/>
      <c r="AYJ860" s="4"/>
      <c r="AYK860" s="4"/>
      <c r="AYL860" s="4"/>
      <c r="AYM860" s="4"/>
      <c r="AYN860" s="4"/>
      <c r="AYO860" s="4"/>
      <c r="AYP860" s="4"/>
      <c r="AYQ860" s="4"/>
      <c r="AYR860" s="4"/>
      <c r="AYS860" s="4"/>
      <c r="AYT860" s="4"/>
      <c r="AYU860" s="4"/>
      <c r="AYV860" s="4"/>
      <c r="AYW860" s="4"/>
      <c r="AYX860" s="4"/>
      <c r="AYY860" s="4"/>
      <c r="AYZ860" s="4"/>
      <c r="AZA860" s="4"/>
      <c r="AZB860" s="4"/>
      <c r="AZC860" s="4"/>
      <c r="AZD860" s="4"/>
      <c r="AZE860" s="4"/>
      <c r="AZF860" s="4"/>
      <c r="AZG860" s="4"/>
      <c r="AZH860" s="4"/>
      <c r="AZI860" s="4"/>
      <c r="AZJ860" s="4"/>
      <c r="AZK860" s="4"/>
      <c r="AZL860" s="4"/>
      <c r="AZM860" s="4"/>
      <c r="AZN860" s="4"/>
      <c r="AZO860" s="4"/>
      <c r="AZP860" s="4"/>
      <c r="AZQ860" s="4"/>
      <c r="AZR860" s="4"/>
      <c r="AZS860" s="4"/>
      <c r="AZT860" s="4"/>
      <c r="AZU860" s="4"/>
      <c r="AZV860" s="4"/>
      <c r="AZW860" s="4"/>
      <c r="AZX860" s="4"/>
      <c r="AZY860" s="4"/>
      <c r="AZZ860" s="4"/>
      <c r="BAA860" s="4"/>
      <c r="BAB860" s="4"/>
      <c r="BAC860" s="4"/>
      <c r="BAD860" s="4"/>
      <c r="BAE860" s="4"/>
      <c r="BAF860" s="4"/>
      <c r="BAG860" s="4"/>
      <c r="BAH860" s="4"/>
      <c r="BAI860" s="4"/>
      <c r="BAJ860" s="4"/>
      <c r="BAK860" s="4"/>
      <c r="BAL860" s="4"/>
      <c r="BAM860" s="4"/>
      <c r="BAN860" s="4"/>
      <c r="BAO860" s="4"/>
      <c r="BAP860" s="4"/>
      <c r="BAQ860" s="4"/>
      <c r="BAR860" s="4"/>
      <c r="BAS860" s="4"/>
      <c r="BAT860" s="4"/>
      <c r="BAU860" s="4"/>
      <c r="BAV860" s="4"/>
      <c r="BAW860" s="4"/>
      <c r="BAX860" s="4"/>
      <c r="BAY860" s="4"/>
      <c r="BAZ860" s="4"/>
      <c r="BBA860" s="4"/>
      <c r="BBB860" s="4"/>
      <c r="BBC860" s="4"/>
      <c r="BBD860" s="4"/>
      <c r="BBE860" s="4"/>
      <c r="BBF860" s="4"/>
      <c r="BBG860" s="4"/>
      <c r="BBH860" s="4"/>
      <c r="BBI860" s="4"/>
      <c r="BBJ860" s="4"/>
      <c r="BBK860" s="4"/>
      <c r="BBL860" s="4"/>
      <c r="BBM860" s="4"/>
      <c r="BBN860" s="4"/>
      <c r="BBO860" s="4"/>
      <c r="BBP860" s="4"/>
      <c r="BBQ860" s="4"/>
      <c r="BBR860" s="4"/>
      <c r="BBS860" s="4"/>
      <c r="BBT860" s="4"/>
      <c r="BBU860" s="4"/>
      <c r="BBV860" s="4"/>
      <c r="BBW860" s="4"/>
      <c r="BBX860" s="4"/>
      <c r="BBY860" s="4"/>
      <c r="BBZ860" s="4"/>
      <c r="BCA860" s="4"/>
      <c r="BCB860" s="4"/>
      <c r="BCC860" s="4"/>
      <c r="BCD860" s="4"/>
      <c r="BCE860" s="4"/>
      <c r="BCF860" s="4"/>
      <c r="BCG860" s="4"/>
      <c r="BCH860" s="4"/>
      <c r="BCI860" s="4"/>
      <c r="BCJ860" s="4"/>
      <c r="BCK860" s="4"/>
      <c r="BCL860" s="4"/>
      <c r="BCM860" s="4"/>
      <c r="BCN860" s="4"/>
      <c r="BCO860" s="4"/>
      <c r="BCP860" s="4"/>
      <c r="BCQ860" s="4"/>
      <c r="BCR860" s="4"/>
      <c r="BCS860" s="4"/>
      <c r="BCT860" s="4"/>
      <c r="BCU860" s="4"/>
      <c r="BCV860" s="4"/>
      <c r="BCW860" s="4"/>
      <c r="BCX860" s="4"/>
      <c r="BCY860" s="4"/>
      <c r="BCZ860" s="4"/>
      <c r="BDA860" s="4"/>
      <c r="BDB860" s="4"/>
      <c r="BDC860" s="4"/>
      <c r="BDD860" s="4"/>
      <c r="BDE860" s="4"/>
      <c r="BDF860" s="4"/>
      <c r="BDG860" s="4"/>
      <c r="BDH860" s="4"/>
      <c r="BDI860" s="4"/>
      <c r="BDJ860" s="4"/>
      <c r="BDK860" s="4"/>
      <c r="BDL860" s="4"/>
      <c r="BDM860" s="4"/>
      <c r="BDN860" s="4"/>
      <c r="BDO860" s="4"/>
      <c r="BDP860" s="4"/>
      <c r="BDQ860" s="4"/>
      <c r="BDR860" s="4"/>
      <c r="BDS860" s="4"/>
      <c r="BDT860" s="4"/>
      <c r="BDU860" s="4"/>
      <c r="BDV860" s="4"/>
      <c r="BDW860" s="4"/>
      <c r="BDX860" s="4"/>
      <c r="BDY860" s="4"/>
      <c r="BDZ860" s="4"/>
      <c r="BEA860" s="4"/>
      <c r="BEB860" s="4"/>
      <c r="BEC860" s="4"/>
      <c r="BED860" s="4"/>
      <c r="BEE860" s="4"/>
      <c r="BEF860" s="4"/>
      <c r="BEG860" s="4"/>
      <c r="BEH860" s="4"/>
      <c r="BEI860" s="4"/>
      <c r="BEJ860" s="4"/>
      <c r="BEK860" s="4"/>
      <c r="BEL860" s="4"/>
      <c r="BEM860" s="4"/>
      <c r="BEN860" s="4"/>
      <c r="BEO860" s="4"/>
      <c r="BEP860" s="4"/>
      <c r="BEQ860" s="4"/>
      <c r="BER860" s="4"/>
      <c r="BES860" s="4"/>
      <c r="BET860" s="4"/>
      <c r="BEU860" s="4"/>
      <c r="BEV860" s="4"/>
      <c r="BEW860" s="4"/>
      <c r="BEX860" s="4"/>
      <c r="BEY860" s="4"/>
      <c r="BEZ860" s="4"/>
      <c r="BFA860" s="4"/>
      <c r="BFB860" s="4"/>
      <c r="BFC860" s="4"/>
      <c r="BFD860" s="4"/>
      <c r="BFE860" s="4"/>
      <c r="BFF860" s="4"/>
      <c r="BFG860" s="4"/>
      <c r="BFH860" s="4"/>
      <c r="BFI860" s="4"/>
      <c r="BFJ860" s="4"/>
      <c r="BFK860" s="4"/>
      <c r="BFL860" s="4"/>
      <c r="BFM860" s="4"/>
      <c r="BFN860" s="4"/>
      <c r="BFO860" s="4"/>
      <c r="BFP860" s="4"/>
      <c r="BFQ860" s="4"/>
      <c r="BFR860" s="4"/>
      <c r="BFS860" s="4"/>
      <c r="BFT860" s="4"/>
      <c r="BFU860" s="4"/>
      <c r="BFV860" s="4"/>
      <c r="BFW860" s="4"/>
      <c r="BFX860" s="4"/>
      <c r="BFY860" s="4"/>
      <c r="BFZ860" s="4"/>
      <c r="BGA860" s="4"/>
      <c r="BGB860" s="4"/>
      <c r="BGC860" s="4"/>
      <c r="BGD860" s="4"/>
      <c r="BGE860" s="4"/>
      <c r="BGF860" s="4"/>
      <c r="BGG860" s="4"/>
      <c r="BGH860" s="4"/>
      <c r="BGI860" s="4"/>
      <c r="BGJ860" s="4"/>
      <c r="BGK860" s="4"/>
      <c r="BGL860" s="4"/>
      <c r="BGM860" s="4"/>
      <c r="BGN860" s="4"/>
      <c r="BGO860" s="4"/>
      <c r="BGP860" s="4"/>
      <c r="BGQ860" s="4"/>
      <c r="BGR860" s="4"/>
      <c r="BGS860" s="4"/>
      <c r="BGT860" s="4"/>
      <c r="BGU860" s="4"/>
      <c r="BGV860" s="4"/>
      <c r="BGW860" s="4"/>
      <c r="BGX860" s="4"/>
      <c r="BGY860" s="4"/>
      <c r="BGZ860" s="4"/>
      <c r="BHA860" s="4"/>
      <c r="BHB860" s="4"/>
      <c r="BHC860" s="4"/>
      <c r="BHD860" s="4"/>
      <c r="BHE860" s="4"/>
      <c r="BHF860" s="4"/>
      <c r="BHG860" s="4"/>
      <c r="BHH860" s="4"/>
      <c r="BHI860" s="4"/>
      <c r="BHJ860" s="4"/>
      <c r="BHK860" s="4"/>
      <c r="BHL860" s="4"/>
      <c r="BHM860" s="4"/>
      <c r="BHN860" s="4"/>
      <c r="BHO860" s="4"/>
      <c r="BHP860" s="4"/>
      <c r="BHQ860" s="4"/>
      <c r="BHR860" s="4"/>
      <c r="BHS860" s="4"/>
      <c r="BHT860" s="4"/>
      <c r="BHU860" s="4"/>
      <c r="BHV860" s="4"/>
      <c r="BHW860" s="4"/>
      <c r="BHX860" s="4"/>
      <c r="BHY860" s="4"/>
      <c r="BHZ860" s="4"/>
      <c r="BIA860" s="4"/>
      <c r="BIB860" s="4"/>
      <c r="BIC860" s="4"/>
      <c r="BID860" s="4"/>
      <c r="BIE860" s="4"/>
      <c r="BIF860" s="4"/>
      <c r="BIG860" s="4"/>
      <c r="BIH860" s="4"/>
      <c r="BII860" s="4"/>
      <c r="BIJ860" s="4"/>
      <c r="BIK860" s="4"/>
      <c r="BIL860" s="4"/>
      <c r="BIM860" s="4"/>
      <c r="BIN860" s="4"/>
      <c r="BIO860" s="4"/>
      <c r="BIP860" s="4"/>
      <c r="BIQ860" s="4"/>
      <c r="BIR860" s="4"/>
      <c r="BIS860" s="4"/>
      <c r="BIT860" s="4"/>
      <c r="BIU860" s="4"/>
      <c r="BIV860" s="4"/>
      <c r="BIW860" s="4"/>
      <c r="BIX860" s="4"/>
      <c r="BIY860" s="4"/>
      <c r="BIZ860" s="4"/>
      <c r="BJA860" s="4"/>
      <c r="BJB860" s="4"/>
      <c r="BJC860" s="4"/>
      <c r="BJD860" s="4"/>
      <c r="BJE860" s="4"/>
      <c r="BJF860" s="4"/>
      <c r="BJG860" s="4"/>
      <c r="BJH860" s="4"/>
      <c r="BJI860" s="4"/>
      <c r="BJJ860" s="4"/>
      <c r="BJK860" s="4"/>
      <c r="BJL860" s="4"/>
      <c r="BJM860" s="4"/>
      <c r="BJN860" s="4"/>
      <c r="BJO860" s="4"/>
      <c r="BJP860" s="4"/>
      <c r="BJQ860" s="4"/>
      <c r="BJR860" s="4"/>
      <c r="BJS860" s="4"/>
      <c r="BJT860" s="4"/>
      <c r="BJU860" s="4"/>
      <c r="BJV860" s="4"/>
      <c r="BJW860" s="4"/>
      <c r="BJX860" s="4"/>
      <c r="BJY860" s="4"/>
      <c r="BJZ860" s="4"/>
      <c r="BKA860" s="4"/>
      <c r="BKB860" s="4"/>
      <c r="BKC860" s="4"/>
      <c r="BKD860" s="4"/>
      <c r="BKE860" s="4"/>
      <c r="BKF860" s="4"/>
      <c r="BKG860" s="4"/>
      <c r="BKH860" s="4"/>
      <c r="BKI860" s="4"/>
      <c r="BKJ860" s="4"/>
      <c r="BKK860" s="4"/>
      <c r="BKL860" s="4"/>
      <c r="BKM860" s="4"/>
      <c r="BKN860" s="4"/>
      <c r="BKO860" s="4"/>
      <c r="BKP860" s="4"/>
      <c r="BKQ860" s="4"/>
      <c r="BKR860" s="4"/>
      <c r="BKS860" s="4"/>
      <c r="BKT860" s="4"/>
      <c r="BKU860" s="4"/>
      <c r="BKV860" s="4"/>
      <c r="BKW860" s="4"/>
      <c r="BKX860" s="4"/>
      <c r="BKY860" s="4"/>
      <c r="BKZ860" s="4"/>
      <c r="BLA860" s="4"/>
      <c r="BLB860" s="4"/>
      <c r="BLC860" s="4"/>
      <c r="BLD860" s="4"/>
      <c r="BLE860" s="4"/>
      <c r="BLF860" s="4"/>
      <c r="BLG860" s="4"/>
      <c r="BLH860" s="4"/>
      <c r="BLI860" s="4"/>
      <c r="BLJ860" s="4"/>
      <c r="BLK860" s="4"/>
      <c r="BLL860" s="4"/>
      <c r="BLM860" s="4"/>
      <c r="BLN860" s="4"/>
      <c r="BLO860" s="4"/>
      <c r="BLP860" s="4"/>
      <c r="BLQ860" s="4"/>
      <c r="BLR860" s="4"/>
      <c r="BLS860" s="4"/>
      <c r="BLT860" s="4"/>
      <c r="BLU860" s="4"/>
      <c r="BLV860" s="4"/>
      <c r="BLW860" s="4"/>
      <c r="BLX860" s="4"/>
      <c r="BLY860" s="4"/>
      <c r="BLZ860" s="4"/>
      <c r="BMA860" s="4"/>
      <c r="BMB860" s="4"/>
      <c r="BMC860" s="4"/>
      <c r="BMD860" s="4"/>
      <c r="BME860" s="4"/>
      <c r="BMF860" s="4"/>
      <c r="BMG860" s="4"/>
      <c r="BMH860" s="4"/>
      <c r="BMI860" s="4"/>
      <c r="BMJ860" s="4"/>
      <c r="BMK860" s="4"/>
      <c r="BML860" s="4"/>
      <c r="BMM860" s="4"/>
      <c r="BMN860" s="4"/>
      <c r="BMO860" s="4"/>
      <c r="BMP860" s="4"/>
      <c r="BMQ860" s="4"/>
      <c r="BMR860" s="4"/>
      <c r="BMS860" s="4"/>
      <c r="BMT860" s="4"/>
      <c r="BMU860" s="4"/>
      <c r="BMV860" s="4"/>
      <c r="BMW860" s="4"/>
      <c r="BMX860" s="4"/>
      <c r="BMY860" s="4"/>
      <c r="BMZ860" s="4"/>
      <c r="BNA860" s="4"/>
      <c r="BNB860" s="4"/>
      <c r="BNC860" s="4"/>
      <c r="BND860" s="4"/>
      <c r="BNE860" s="4"/>
      <c r="BNF860" s="4"/>
      <c r="BNG860" s="4"/>
      <c r="BNH860" s="4"/>
      <c r="BNI860" s="4"/>
      <c r="BNJ860" s="4"/>
      <c r="BNK860" s="4"/>
      <c r="BNL860" s="4"/>
      <c r="BNM860" s="4"/>
      <c r="BNN860" s="4"/>
      <c r="BNO860" s="4"/>
      <c r="BNP860" s="4"/>
      <c r="BNQ860" s="4"/>
      <c r="BNR860" s="4"/>
      <c r="BNS860" s="4"/>
      <c r="BNT860" s="4"/>
      <c r="BNU860" s="4"/>
      <c r="BNV860" s="4"/>
      <c r="BNW860" s="4"/>
      <c r="BNX860" s="4"/>
      <c r="BNY860" s="4"/>
      <c r="BNZ860" s="4"/>
      <c r="BOA860" s="4"/>
      <c r="BOB860" s="4"/>
      <c r="BOC860" s="4"/>
      <c r="BOD860" s="4"/>
      <c r="BOE860" s="4"/>
      <c r="BOF860" s="4"/>
      <c r="BOG860" s="4"/>
      <c r="BOH860" s="4"/>
      <c r="BOI860" s="4"/>
      <c r="BOJ860" s="4"/>
      <c r="BOK860" s="4"/>
      <c r="BOL860" s="4"/>
      <c r="BOM860" s="4"/>
      <c r="BON860" s="4"/>
      <c r="BOO860" s="4"/>
      <c r="BOP860" s="4"/>
      <c r="BOQ860" s="4"/>
      <c r="BOR860" s="4"/>
      <c r="BOS860" s="4"/>
      <c r="BOT860" s="4"/>
      <c r="BOU860" s="4"/>
      <c r="BOV860" s="4"/>
      <c r="BOW860" s="4"/>
      <c r="BOX860" s="4"/>
      <c r="BOY860" s="4"/>
      <c r="BOZ860" s="4"/>
      <c r="BPA860" s="4"/>
      <c r="BPB860" s="4"/>
      <c r="BPC860" s="4"/>
      <c r="BPD860" s="4"/>
      <c r="BPE860" s="4"/>
      <c r="BPF860" s="4"/>
      <c r="BPG860" s="4"/>
      <c r="BPH860" s="4"/>
      <c r="BPI860" s="4"/>
      <c r="BPJ860" s="4"/>
      <c r="BPK860" s="4"/>
      <c r="BPL860" s="4"/>
      <c r="BPM860" s="4"/>
      <c r="BPN860" s="4"/>
      <c r="BPO860" s="4"/>
      <c r="BPP860" s="4"/>
      <c r="BPQ860" s="4"/>
      <c r="BPR860" s="4"/>
      <c r="BPS860" s="4"/>
      <c r="BPT860" s="4"/>
      <c r="BPU860" s="4"/>
      <c r="BPV860" s="4"/>
      <c r="BPW860" s="4"/>
      <c r="BPX860" s="4"/>
      <c r="BPY860" s="4"/>
      <c r="BPZ860" s="4"/>
      <c r="BQA860" s="4"/>
      <c r="BQB860" s="4"/>
      <c r="BQC860" s="4"/>
      <c r="BQD860" s="4"/>
      <c r="BQE860" s="4"/>
      <c r="BQF860" s="4"/>
      <c r="BQG860" s="4"/>
      <c r="BQH860" s="4"/>
      <c r="BQI860" s="4"/>
      <c r="BQJ860" s="4"/>
      <c r="BQK860" s="4"/>
      <c r="BQL860" s="4"/>
      <c r="BQM860" s="4"/>
      <c r="BQN860" s="4"/>
      <c r="BQO860" s="4"/>
      <c r="BQP860" s="4"/>
      <c r="BQQ860" s="4"/>
      <c r="BQR860" s="4"/>
      <c r="BQS860" s="4"/>
      <c r="BQT860" s="4"/>
      <c r="BQU860" s="4"/>
      <c r="BQV860" s="4"/>
      <c r="BQW860" s="4"/>
      <c r="BQX860" s="4"/>
      <c r="BQY860" s="4"/>
      <c r="BQZ860" s="4"/>
      <c r="BRA860" s="4"/>
      <c r="BRB860" s="4"/>
      <c r="BRC860" s="4"/>
      <c r="BRD860" s="4"/>
      <c r="BRE860" s="4"/>
      <c r="BRF860" s="4"/>
      <c r="BRG860" s="4"/>
      <c r="BRH860" s="4"/>
      <c r="BRI860" s="4"/>
      <c r="BRJ860" s="4"/>
      <c r="BRK860" s="4"/>
      <c r="BRL860" s="4"/>
      <c r="BRM860" s="4"/>
      <c r="BRN860" s="4"/>
      <c r="BRO860" s="4"/>
      <c r="BRP860" s="4"/>
      <c r="BRQ860" s="4"/>
      <c r="BRR860" s="4"/>
      <c r="BRS860" s="4"/>
      <c r="BRT860" s="4"/>
      <c r="BRU860" s="4"/>
      <c r="BRV860" s="4"/>
      <c r="BRW860" s="4"/>
      <c r="BRX860" s="4"/>
      <c r="BRY860" s="4"/>
      <c r="BRZ860" s="4"/>
      <c r="BSA860" s="4"/>
      <c r="BSB860" s="4"/>
      <c r="BSC860" s="4"/>
      <c r="BSD860" s="4"/>
      <c r="BSE860" s="4"/>
      <c r="BSF860" s="4"/>
      <c r="BSG860" s="4"/>
      <c r="BSH860" s="4"/>
      <c r="BSI860" s="4"/>
      <c r="BSJ860" s="4"/>
      <c r="BSK860" s="4"/>
      <c r="BSL860" s="4"/>
      <c r="BSM860" s="4"/>
      <c r="BSN860" s="4"/>
      <c r="BSO860" s="4"/>
      <c r="BSP860" s="4"/>
      <c r="BSQ860" s="4"/>
      <c r="BSR860" s="4"/>
      <c r="BSS860" s="4"/>
      <c r="BST860" s="4"/>
      <c r="BSU860" s="4"/>
      <c r="BSV860" s="4"/>
      <c r="BSW860" s="4"/>
      <c r="BSX860" s="4"/>
      <c r="BSY860" s="4"/>
      <c r="BSZ860" s="4"/>
      <c r="BTA860" s="4"/>
      <c r="BTB860" s="4"/>
      <c r="BTC860" s="4"/>
      <c r="BTD860" s="4"/>
      <c r="BTE860" s="4"/>
      <c r="BTF860" s="4"/>
      <c r="BTG860" s="4"/>
      <c r="BTH860" s="4"/>
      <c r="BTI860" s="4"/>
      <c r="BTJ860" s="4"/>
      <c r="BTK860" s="4"/>
      <c r="BTL860" s="4"/>
      <c r="BTM860" s="4"/>
      <c r="BTN860" s="4"/>
      <c r="BTO860" s="4"/>
      <c r="BTP860" s="4"/>
      <c r="BTQ860" s="4"/>
      <c r="BTR860" s="4"/>
      <c r="BTS860" s="4"/>
      <c r="BTT860" s="4"/>
      <c r="BTU860" s="4"/>
      <c r="BTV860" s="4"/>
      <c r="BTW860" s="4"/>
      <c r="BTX860" s="4"/>
      <c r="BTY860" s="4"/>
      <c r="BTZ860" s="4"/>
      <c r="BUA860" s="4"/>
      <c r="BUB860" s="4"/>
      <c r="BUC860" s="4"/>
      <c r="BUD860" s="4"/>
      <c r="BUE860" s="4"/>
      <c r="BUF860" s="4"/>
      <c r="BUG860" s="4"/>
      <c r="BUH860" s="4"/>
      <c r="BUI860" s="4"/>
      <c r="BUJ860" s="4"/>
      <c r="BUK860" s="4"/>
      <c r="BUL860" s="4"/>
      <c r="BUM860" s="4"/>
      <c r="BUN860" s="4"/>
      <c r="BUO860" s="4"/>
      <c r="BUP860" s="4"/>
      <c r="BUQ860" s="4"/>
      <c r="BUR860" s="4"/>
      <c r="BUS860" s="4"/>
      <c r="BUT860" s="4"/>
      <c r="BUU860" s="4"/>
      <c r="BUV860" s="4"/>
      <c r="BUW860" s="4"/>
      <c r="BUX860" s="4"/>
      <c r="BUY860" s="4"/>
      <c r="BUZ860" s="4"/>
      <c r="BVA860" s="4"/>
      <c r="BVB860" s="4"/>
      <c r="BVC860" s="4"/>
      <c r="BVD860" s="4"/>
      <c r="BVE860" s="4"/>
      <c r="BVF860" s="4"/>
      <c r="BVG860" s="4"/>
      <c r="BVH860" s="4"/>
      <c r="BVI860" s="4"/>
      <c r="BVJ860" s="4"/>
      <c r="BVK860" s="4"/>
      <c r="BVL860" s="4"/>
      <c r="BVM860" s="4"/>
      <c r="BVN860" s="4"/>
      <c r="BVO860" s="4"/>
      <c r="BVP860" s="4"/>
      <c r="BVQ860" s="4"/>
      <c r="BVR860" s="4"/>
      <c r="BVS860" s="4"/>
      <c r="BVT860" s="4"/>
      <c r="BVU860" s="4"/>
      <c r="BVV860" s="4"/>
      <c r="BVW860" s="4"/>
      <c r="BVX860" s="4"/>
      <c r="BVY860" s="4"/>
      <c r="BVZ860" s="4"/>
      <c r="BWA860" s="4"/>
      <c r="BWB860" s="4"/>
      <c r="BWC860" s="4"/>
      <c r="BWD860" s="4"/>
      <c r="BWE860" s="4"/>
      <c r="BWF860" s="4"/>
      <c r="BWG860" s="4"/>
      <c r="BWH860" s="4"/>
      <c r="BWI860" s="4"/>
      <c r="BWJ860" s="4"/>
      <c r="BWK860" s="4"/>
      <c r="BWL860" s="4"/>
      <c r="BWM860" s="4"/>
      <c r="BWN860" s="4"/>
      <c r="BWO860" s="4"/>
      <c r="BWP860" s="4"/>
      <c r="BWQ860" s="4"/>
      <c r="BWR860" s="4"/>
      <c r="BWS860" s="4"/>
      <c r="BWT860" s="4"/>
      <c r="BWU860" s="4"/>
      <c r="BWV860" s="4"/>
      <c r="BWW860" s="4"/>
      <c r="BWX860" s="4"/>
      <c r="BWY860" s="4"/>
      <c r="BWZ860" s="4"/>
      <c r="BXA860" s="4"/>
      <c r="BXB860" s="4"/>
      <c r="BXC860" s="4"/>
      <c r="BXD860" s="4"/>
      <c r="BXE860" s="4"/>
      <c r="BXF860" s="4"/>
      <c r="BXG860" s="4"/>
      <c r="BXH860" s="4"/>
      <c r="BXI860" s="4"/>
      <c r="BXJ860" s="4"/>
      <c r="BXK860" s="4"/>
      <c r="BXL860" s="4"/>
      <c r="BXM860" s="4"/>
      <c r="BXN860" s="4"/>
      <c r="BXO860" s="4"/>
      <c r="BXP860" s="4"/>
      <c r="BXQ860" s="4"/>
      <c r="BXR860" s="4"/>
      <c r="BXS860" s="4"/>
      <c r="BXT860" s="4"/>
      <c r="BXU860" s="4"/>
      <c r="BXV860" s="4"/>
      <c r="BXW860" s="4"/>
      <c r="BXX860" s="4"/>
      <c r="BXY860" s="4"/>
      <c r="BXZ860" s="4"/>
      <c r="BYA860" s="4"/>
      <c r="BYB860" s="4"/>
      <c r="BYC860" s="4"/>
      <c r="BYD860" s="4"/>
      <c r="BYE860" s="4"/>
      <c r="BYF860" s="4"/>
      <c r="BYG860" s="4"/>
      <c r="BYH860" s="4"/>
      <c r="BYI860" s="4"/>
      <c r="BYJ860" s="4"/>
      <c r="BYK860" s="4"/>
      <c r="BYL860" s="4"/>
      <c r="BYM860" s="4"/>
      <c r="BYN860" s="4"/>
      <c r="BYO860" s="4"/>
      <c r="BYP860" s="4"/>
      <c r="BYQ860" s="4"/>
      <c r="BYR860" s="4"/>
      <c r="BYS860" s="4"/>
      <c r="BYT860" s="4"/>
      <c r="BYU860" s="4"/>
      <c r="BYV860" s="4"/>
      <c r="BYW860" s="4"/>
      <c r="BYX860" s="4"/>
      <c r="BYY860" s="4"/>
      <c r="BYZ860" s="4"/>
      <c r="BZA860" s="4"/>
      <c r="BZB860" s="4"/>
      <c r="BZC860" s="4"/>
      <c r="BZD860" s="4"/>
      <c r="BZE860" s="4"/>
      <c r="BZF860" s="4"/>
      <c r="BZG860" s="4"/>
      <c r="BZH860" s="4"/>
      <c r="BZI860" s="4"/>
      <c r="BZJ860" s="4"/>
      <c r="BZK860" s="4"/>
      <c r="BZL860" s="4"/>
      <c r="BZM860" s="4"/>
      <c r="BZN860" s="4"/>
      <c r="BZO860" s="4"/>
      <c r="BZP860" s="4"/>
      <c r="BZQ860" s="4"/>
      <c r="BZR860" s="4"/>
      <c r="BZS860" s="4"/>
      <c r="BZT860" s="4"/>
      <c r="BZU860" s="4"/>
      <c r="BZV860" s="4"/>
      <c r="BZW860" s="4"/>
      <c r="BZX860" s="4"/>
      <c r="BZY860" s="4"/>
      <c r="BZZ860" s="4"/>
      <c r="CAA860" s="4"/>
      <c r="CAB860" s="4"/>
      <c r="CAC860" s="4"/>
      <c r="CAD860" s="4"/>
      <c r="CAE860" s="4"/>
      <c r="CAF860" s="4"/>
      <c r="CAG860" s="4"/>
      <c r="CAH860" s="4"/>
      <c r="CAI860" s="4"/>
      <c r="CAJ860" s="4"/>
      <c r="CAK860" s="4"/>
      <c r="CAL860" s="4"/>
      <c r="CAM860" s="4"/>
      <c r="CAN860" s="4"/>
      <c r="CAO860" s="4"/>
      <c r="CAP860" s="4"/>
      <c r="CAQ860" s="4"/>
      <c r="CAR860" s="4"/>
      <c r="CAS860" s="4"/>
      <c r="CAT860" s="4"/>
      <c r="CAU860" s="4"/>
      <c r="CAV860" s="4"/>
      <c r="CAW860" s="4"/>
      <c r="CAX860" s="4"/>
      <c r="CAY860" s="4"/>
      <c r="CAZ860" s="4"/>
      <c r="CBA860" s="4"/>
      <c r="CBB860" s="4"/>
      <c r="CBC860" s="4"/>
      <c r="CBD860" s="4"/>
      <c r="CBE860" s="4"/>
      <c r="CBF860" s="4"/>
      <c r="CBG860" s="4"/>
      <c r="CBH860" s="4"/>
      <c r="CBI860" s="4"/>
      <c r="CBJ860" s="4"/>
      <c r="CBK860" s="4"/>
      <c r="CBL860" s="4"/>
      <c r="CBM860" s="4"/>
      <c r="CBN860" s="4"/>
      <c r="CBO860" s="4"/>
      <c r="CBP860" s="4"/>
      <c r="CBQ860" s="4"/>
      <c r="CBR860" s="4"/>
      <c r="CBS860" s="4"/>
      <c r="CBT860" s="4"/>
      <c r="CBU860" s="4"/>
      <c r="CBV860" s="4"/>
      <c r="CBW860" s="4"/>
      <c r="CBX860" s="4"/>
      <c r="CBY860" s="4"/>
      <c r="CBZ860" s="4"/>
      <c r="CCA860" s="4"/>
      <c r="CCB860" s="4"/>
      <c r="CCC860" s="4"/>
      <c r="CCD860" s="4"/>
      <c r="CCE860" s="4"/>
      <c r="CCF860" s="4"/>
      <c r="CCG860" s="4"/>
      <c r="CCH860" s="4"/>
      <c r="CCI860" s="4"/>
      <c r="CCJ860" s="4"/>
      <c r="CCK860" s="4"/>
      <c r="CCL860" s="4"/>
      <c r="CCM860" s="4"/>
      <c r="CCN860" s="4"/>
      <c r="CCO860" s="4"/>
      <c r="CCP860" s="4"/>
      <c r="CCQ860" s="4"/>
      <c r="CCR860" s="4"/>
      <c r="CCS860" s="4"/>
      <c r="CCT860" s="4"/>
      <c r="CCU860" s="4"/>
      <c r="CCV860" s="4"/>
      <c r="CCW860" s="4"/>
      <c r="CCX860" s="4"/>
      <c r="CCY860" s="4"/>
      <c r="CCZ860" s="4"/>
      <c r="CDA860" s="4"/>
      <c r="CDB860" s="4"/>
      <c r="CDC860" s="4"/>
      <c r="CDD860" s="4"/>
      <c r="CDE860" s="4"/>
      <c r="CDF860" s="4"/>
      <c r="CDG860" s="4"/>
      <c r="CDH860" s="4"/>
      <c r="CDI860" s="4"/>
      <c r="CDJ860" s="4"/>
      <c r="CDK860" s="4"/>
      <c r="CDL860" s="4"/>
      <c r="CDM860" s="4"/>
      <c r="CDN860" s="4"/>
      <c r="CDO860" s="4"/>
      <c r="CDP860" s="4"/>
      <c r="CDQ860" s="4"/>
      <c r="CDR860" s="4"/>
      <c r="CDS860" s="4"/>
      <c r="CDT860" s="4"/>
      <c r="CDU860" s="4"/>
      <c r="CDV860" s="4"/>
      <c r="CDW860" s="4"/>
      <c r="CDX860" s="4"/>
      <c r="CDY860" s="4"/>
      <c r="CDZ860" s="4"/>
      <c r="CEA860" s="4"/>
      <c r="CEB860" s="4"/>
      <c r="CEC860" s="4"/>
      <c r="CED860" s="4"/>
      <c r="CEE860" s="4"/>
      <c r="CEF860" s="4"/>
      <c r="CEG860" s="4"/>
      <c r="CEH860" s="4"/>
      <c r="CEI860" s="4"/>
      <c r="CEJ860" s="4"/>
      <c r="CEK860" s="4"/>
      <c r="CEL860" s="4"/>
      <c r="CEM860" s="4"/>
      <c r="CEN860" s="4"/>
      <c r="CEO860" s="4"/>
      <c r="CEP860" s="4"/>
      <c r="CEQ860" s="4"/>
      <c r="CER860" s="4"/>
      <c r="CES860" s="4"/>
      <c r="CET860" s="4"/>
      <c r="CEU860" s="4"/>
      <c r="CEV860" s="4"/>
      <c r="CEW860" s="4"/>
      <c r="CEX860" s="4"/>
      <c r="CEY860" s="4"/>
      <c r="CEZ860" s="4"/>
      <c r="CFA860" s="4"/>
      <c r="CFB860" s="4"/>
      <c r="CFC860" s="4"/>
      <c r="CFD860" s="4"/>
      <c r="CFE860" s="4"/>
      <c r="CFF860" s="4"/>
      <c r="CFG860" s="4"/>
      <c r="CFH860" s="4"/>
      <c r="CFI860" s="4"/>
      <c r="CFJ860" s="4"/>
      <c r="CFK860" s="4"/>
      <c r="CFL860" s="4"/>
      <c r="CFM860" s="4"/>
      <c r="CFN860" s="4"/>
      <c r="CFO860" s="4"/>
      <c r="CFP860" s="4"/>
      <c r="CFQ860" s="4"/>
      <c r="CFR860" s="4"/>
      <c r="CFS860" s="4"/>
      <c r="CFT860" s="4"/>
      <c r="CFU860" s="4"/>
      <c r="CFV860" s="4"/>
      <c r="CFW860" s="4"/>
      <c r="CFX860" s="4"/>
      <c r="CFY860" s="4"/>
      <c r="CFZ860" s="4"/>
      <c r="CGA860" s="4"/>
      <c r="CGB860" s="4"/>
      <c r="CGC860" s="4"/>
      <c r="CGD860" s="4"/>
      <c r="CGE860" s="4"/>
      <c r="CGF860" s="4"/>
      <c r="CGG860" s="4"/>
      <c r="CGH860" s="4"/>
      <c r="CGI860" s="4"/>
      <c r="CGJ860" s="4"/>
      <c r="CGK860" s="4"/>
      <c r="CGL860" s="4"/>
      <c r="CGM860" s="4"/>
      <c r="CGN860" s="4"/>
      <c r="CGO860" s="4"/>
      <c r="CGP860" s="4"/>
      <c r="CGQ860" s="4"/>
      <c r="CGR860" s="4"/>
      <c r="CGS860" s="4"/>
      <c r="CGT860" s="4"/>
      <c r="CGU860" s="4"/>
      <c r="CGV860" s="4"/>
      <c r="CGW860" s="4"/>
      <c r="CGX860" s="4"/>
      <c r="CGY860" s="4"/>
      <c r="CGZ860" s="4"/>
      <c r="CHA860" s="4"/>
      <c r="CHB860" s="4"/>
      <c r="CHC860" s="4"/>
      <c r="CHD860" s="4"/>
      <c r="CHE860" s="4"/>
      <c r="CHF860" s="4"/>
      <c r="CHG860" s="4"/>
      <c r="CHH860" s="4"/>
      <c r="CHI860" s="4"/>
      <c r="CHJ860" s="4"/>
      <c r="CHK860" s="4"/>
      <c r="CHL860" s="4"/>
      <c r="CHM860" s="4"/>
      <c r="CHN860" s="4"/>
      <c r="CHO860" s="4"/>
      <c r="CHP860" s="4"/>
      <c r="CHQ860" s="4"/>
      <c r="CHR860" s="4"/>
      <c r="CHS860" s="4"/>
      <c r="CHT860" s="4"/>
      <c r="CHU860" s="4"/>
      <c r="CHV860" s="4"/>
      <c r="CHW860" s="4"/>
      <c r="CHX860" s="4"/>
      <c r="CHY860" s="4"/>
      <c r="CHZ860" s="4"/>
      <c r="CIA860" s="4"/>
      <c r="CIB860" s="4"/>
      <c r="CIC860" s="4"/>
      <c r="CID860" s="4"/>
      <c r="CIE860" s="4"/>
      <c r="CIF860" s="4"/>
      <c r="CIG860" s="4"/>
      <c r="CIH860" s="4"/>
      <c r="CII860" s="4"/>
      <c r="CIJ860" s="4"/>
      <c r="CIK860" s="4"/>
      <c r="CIL860" s="4"/>
      <c r="CIM860" s="4"/>
      <c r="CIN860" s="4"/>
      <c r="CIO860" s="4"/>
      <c r="CIP860" s="4"/>
      <c r="CIQ860" s="4"/>
      <c r="CIR860" s="4"/>
      <c r="CIS860" s="4"/>
      <c r="CIT860" s="4"/>
      <c r="CIU860" s="4"/>
      <c r="CIV860" s="4"/>
      <c r="CIW860" s="4"/>
      <c r="CIX860" s="4"/>
      <c r="CIY860" s="4"/>
      <c r="CIZ860" s="4"/>
      <c r="CJA860" s="4"/>
      <c r="CJB860" s="4"/>
      <c r="CJC860" s="4"/>
      <c r="CJD860" s="4"/>
      <c r="CJE860" s="4"/>
      <c r="CJF860" s="4"/>
      <c r="CJG860" s="4"/>
      <c r="CJH860" s="4"/>
      <c r="CJI860" s="4"/>
      <c r="CJJ860" s="4"/>
      <c r="CJK860" s="4"/>
      <c r="CJL860" s="4"/>
      <c r="CJM860" s="4"/>
      <c r="CJN860" s="4"/>
      <c r="CJO860" s="4"/>
      <c r="CJP860" s="4"/>
      <c r="CJQ860" s="4"/>
      <c r="CJR860" s="4"/>
      <c r="CJS860" s="4"/>
      <c r="CJT860" s="4"/>
      <c r="CJU860" s="4"/>
      <c r="CJV860" s="4"/>
      <c r="CJW860" s="4"/>
      <c r="CJX860" s="4"/>
      <c r="CJY860" s="4"/>
      <c r="CJZ860" s="4"/>
      <c r="CKA860" s="4"/>
      <c r="CKB860" s="4"/>
      <c r="CKC860" s="4"/>
      <c r="CKD860" s="4"/>
      <c r="CKE860" s="4"/>
      <c r="CKF860" s="4"/>
      <c r="CKG860" s="4"/>
      <c r="CKH860" s="4"/>
      <c r="CKI860" s="4"/>
      <c r="CKJ860" s="4"/>
      <c r="CKK860" s="4"/>
      <c r="CKL860" s="4"/>
      <c r="CKM860" s="4"/>
      <c r="CKN860" s="4"/>
      <c r="CKO860" s="4"/>
      <c r="CKP860" s="4"/>
      <c r="CKQ860" s="4"/>
      <c r="CKR860" s="4"/>
      <c r="CKS860" s="4"/>
      <c r="CKT860" s="4"/>
      <c r="CKU860" s="4"/>
      <c r="CKV860" s="4"/>
      <c r="CKW860" s="4"/>
      <c r="CKX860" s="4"/>
      <c r="CKY860" s="4"/>
      <c r="CKZ860" s="4"/>
      <c r="CLA860" s="4"/>
      <c r="CLB860" s="4"/>
      <c r="CLC860" s="4"/>
      <c r="CLD860" s="4"/>
      <c r="CLE860" s="4"/>
      <c r="CLF860" s="4"/>
      <c r="CLG860" s="4"/>
      <c r="CLH860" s="4"/>
      <c r="CLI860" s="4"/>
      <c r="CLJ860" s="4"/>
      <c r="CLK860" s="4"/>
      <c r="CLL860" s="4"/>
      <c r="CLM860" s="4"/>
      <c r="CLN860" s="4"/>
      <c r="CLO860" s="4"/>
      <c r="CLP860" s="4"/>
      <c r="CLQ860" s="4"/>
      <c r="CLR860" s="4"/>
      <c r="CLS860" s="4"/>
      <c r="CLT860" s="4"/>
      <c r="CLU860" s="4"/>
      <c r="CLV860" s="4"/>
      <c r="CLW860" s="4"/>
      <c r="CLX860" s="4"/>
      <c r="CLY860" s="4"/>
      <c r="CLZ860" s="4"/>
      <c r="CMA860" s="4"/>
      <c r="CMB860" s="4"/>
      <c r="CMC860" s="4"/>
      <c r="CMD860" s="4"/>
      <c r="CME860" s="4"/>
      <c r="CMF860" s="4"/>
      <c r="CMG860" s="4"/>
      <c r="CMH860" s="4"/>
      <c r="CMI860" s="4"/>
      <c r="CMJ860" s="4"/>
      <c r="CMK860" s="4"/>
      <c r="CML860" s="4"/>
      <c r="CMM860" s="4"/>
      <c r="CMN860" s="4"/>
      <c r="CMO860" s="4"/>
      <c r="CMP860" s="4"/>
      <c r="CMQ860" s="4"/>
      <c r="CMR860" s="4"/>
      <c r="CMS860" s="4"/>
      <c r="CMT860" s="4"/>
      <c r="CMU860" s="4"/>
      <c r="CMV860" s="4"/>
      <c r="CMW860" s="4"/>
      <c r="CMX860" s="4"/>
      <c r="CMY860" s="4"/>
      <c r="CMZ860" s="4"/>
      <c r="CNA860" s="4"/>
      <c r="CNB860" s="4"/>
      <c r="CNC860" s="4"/>
      <c r="CND860" s="4"/>
      <c r="CNE860" s="4"/>
      <c r="CNF860" s="4"/>
      <c r="CNG860" s="4"/>
      <c r="CNH860" s="4"/>
      <c r="CNI860" s="4"/>
      <c r="CNJ860" s="4"/>
      <c r="CNK860" s="4"/>
      <c r="CNL860" s="4"/>
      <c r="CNM860" s="4"/>
      <c r="CNN860" s="4"/>
      <c r="CNO860" s="4"/>
      <c r="CNP860" s="4"/>
      <c r="CNQ860" s="4"/>
      <c r="CNR860" s="4"/>
      <c r="CNS860" s="4"/>
      <c r="CNT860" s="4"/>
      <c r="CNU860" s="4"/>
      <c r="CNV860" s="4"/>
      <c r="CNW860" s="4"/>
      <c r="CNX860" s="4"/>
      <c r="CNY860" s="4"/>
      <c r="CNZ860" s="4"/>
      <c r="COA860" s="4"/>
      <c r="COB860" s="4"/>
      <c r="COC860" s="4"/>
      <c r="COD860" s="4"/>
      <c r="COE860" s="4"/>
      <c r="COF860" s="4"/>
      <c r="COG860" s="4"/>
      <c r="COH860" s="4"/>
      <c r="COI860" s="4"/>
      <c r="COJ860" s="4"/>
      <c r="COK860" s="4"/>
      <c r="COL860" s="4"/>
      <c r="COM860" s="4"/>
      <c r="CON860" s="4"/>
      <c r="COO860" s="4"/>
      <c r="COP860" s="4"/>
      <c r="COQ860" s="4"/>
      <c r="COR860" s="4"/>
      <c r="COS860" s="4"/>
      <c r="COT860" s="4"/>
      <c r="COU860" s="4"/>
      <c r="COV860" s="4"/>
      <c r="COW860" s="4"/>
      <c r="COX860" s="4"/>
      <c r="COY860" s="4"/>
      <c r="COZ860" s="4"/>
      <c r="CPA860" s="4"/>
      <c r="CPB860" s="4"/>
      <c r="CPC860" s="4"/>
      <c r="CPD860" s="4"/>
      <c r="CPE860" s="4"/>
      <c r="CPF860" s="4"/>
      <c r="CPG860" s="4"/>
      <c r="CPH860" s="4"/>
      <c r="CPI860" s="4"/>
      <c r="CPJ860" s="4"/>
      <c r="CPK860" s="4"/>
      <c r="CPL860" s="4"/>
      <c r="CPM860" s="4"/>
      <c r="CPN860" s="4"/>
      <c r="CPO860" s="4"/>
      <c r="CPP860" s="4"/>
      <c r="CPQ860" s="4"/>
      <c r="CPR860" s="4"/>
      <c r="CPS860" s="4"/>
      <c r="CPT860" s="4"/>
      <c r="CPU860" s="4"/>
      <c r="CPV860" s="4"/>
      <c r="CPW860" s="4"/>
      <c r="CPX860" s="4"/>
      <c r="CPY860" s="4"/>
      <c r="CPZ860" s="4"/>
      <c r="CQA860" s="4"/>
      <c r="CQB860" s="4"/>
      <c r="CQC860" s="4"/>
      <c r="CQD860" s="4"/>
      <c r="CQE860" s="4"/>
      <c r="CQF860" s="4"/>
      <c r="CQG860" s="4"/>
      <c r="CQH860" s="4"/>
      <c r="CQI860" s="4"/>
      <c r="CQJ860" s="4"/>
      <c r="CQK860" s="4"/>
      <c r="CQL860" s="4"/>
      <c r="CQM860" s="4"/>
      <c r="CQN860" s="4"/>
      <c r="CQO860" s="4"/>
      <c r="CQP860" s="4"/>
      <c r="CQQ860" s="4"/>
      <c r="CQR860" s="4"/>
      <c r="CQS860" s="4"/>
      <c r="CQT860" s="4"/>
      <c r="CQU860" s="4"/>
      <c r="CQV860" s="4"/>
      <c r="CQW860" s="4"/>
      <c r="CQX860" s="4"/>
      <c r="CQY860" s="4"/>
      <c r="CQZ860" s="4"/>
      <c r="CRA860" s="4"/>
      <c r="CRB860" s="4"/>
      <c r="CRC860" s="4"/>
      <c r="CRD860" s="4"/>
      <c r="CRE860" s="4"/>
      <c r="CRF860" s="4"/>
      <c r="CRG860" s="4"/>
      <c r="CRH860" s="4"/>
      <c r="CRI860" s="4"/>
      <c r="CRJ860" s="4"/>
      <c r="CRK860" s="4"/>
      <c r="CRL860" s="4"/>
      <c r="CRM860" s="4"/>
      <c r="CRN860" s="4"/>
      <c r="CRO860" s="4"/>
      <c r="CRP860" s="4"/>
      <c r="CRQ860" s="4"/>
      <c r="CRR860" s="4"/>
      <c r="CRS860" s="4"/>
      <c r="CRT860" s="4"/>
      <c r="CRU860" s="4"/>
      <c r="CRV860" s="4"/>
      <c r="CRW860" s="4"/>
      <c r="CRX860" s="4"/>
      <c r="CRY860" s="4"/>
      <c r="CRZ860" s="4"/>
      <c r="CSA860" s="4"/>
      <c r="CSB860" s="4"/>
      <c r="CSC860" s="4"/>
      <c r="CSD860" s="4"/>
      <c r="CSE860" s="4"/>
      <c r="CSF860" s="4"/>
      <c r="CSG860" s="4"/>
      <c r="CSH860" s="4"/>
      <c r="CSI860" s="4"/>
      <c r="CSJ860" s="4"/>
      <c r="CSK860" s="4"/>
      <c r="CSL860" s="4"/>
      <c r="CSM860" s="4"/>
      <c r="CSN860" s="4"/>
      <c r="CSO860" s="4"/>
      <c r="CSP860" s="4"/>
      <c r="CSQ860" s="4"/>
      <c r="CSR860" s="4"/>
      <c r="CSS860" s="4"/>
      <c r="CST860" s="4"/>
      <c r="CSU860" s="4"/>
      <c r="CSV860" s="4"/>
      <c r="CSW860" s="4"/>
      <c r="CSX860" s="4"/>
      <c r="CSY860" s="4"/>
      <c r="CSZ860" s="4"/>
      <c r="CTA860" s="4"/>
      <c r="CTB860" s="4"/>
      <c r="CTC860" s="4"/>
      <c r="CTD860" s="4"/>
      <c r="CTE860" s="4"/>
      <c r="CTF860" s="4"/>
      <c r="CTG860" s="4"/>
      <c r="CTH860" s="4"/>
      <c r="CTI860" s="4"/>
      <c r="CTJ860" s="4"/>
      <c r="CTK860" s="4"/>
      <c r="CTL860" s="4"/>
      <c r="CTM860" s="4"/>
      <c r="CTN860" s="4"/>
      <c r="CTO860" s="4"/>
      <c r="CTP860" s="4"/>
      <c r="CTQ860" s="4"/>
      <c r="CTR860" s="4"/>
      <c r="CTS860" s="4"/>
      <c r="CTT860" s="4"/>
      <c r="CTU860" s="4"/>
      <c r="CTV860" s="4"/>
      <c r="CTW860" s="4"/>
      <c r="CTX860" s="4"/>
      <c r="CTY860" s="4"/>
      <c r="CTZ860" s="4"/>
      <c r="CUA860" s="4"/>
      <c r="CUB860" s="4"/>
      <c r="CUC860" s="4"/>
      <c r="CUD860" s="4"/>
      <c r="CUE860" s="4"/>
      <c r="CUF860" s="4"/>
      <c r="CUG860" s="4"/>
      <c r="CUH860" s="4"/>
      <c r="CUI860" s="4"/>
      <c r="CUJ860" s="4"/>
      <c r="CUK860" s="4"/>
      <c r="CUL860" s="4"/>
      <c r="CUM860" s="4"/>
      <c r="CUN860" s="4"/>
      <c r="CUO860" s="4"/>
      <c r="CUP860" s="4"/>
      <c r="CUQ860" s="4"/>
      <c r="CUR860" s="4"/>
      <c r="CUS860" s="4"/>
      <c r="CUT860" s="4"/>
      <c r="CUU860" s="4"/>
      <c r="CUV860" s="4"/>
      <c r="CUW860" s="4"/>
      <c r="CUX860" s="4"/>
      <c r="CUY860" s="4"/>
      <c r="CUZ860" s="4"/>
      <c r="CVA860" s="4"/>
      <c r="CVB860" s="4"/>
      <c r="CVC860" s="4"/>
      <c r="CVD860" s="4"/>
      <c r="CVE860" s="4"/>
      <c r="CVF860" s="4"/>
      <c r="CVG860" s="4"/>
      <c r="CVH860" s="4"/>
      <c r="CVI860" s="4"/>
      <c r="CVJ860" s="4"/>
      <c r="CVK860" s="4"/>
      <c r="CVL860" s="4"/>
      <c r="CVM860" s="4"/>
      <c r="CVN860" s="4"/>
      <c r="CVO860" s="4"/>
      <c r="CVP860" s="4"/>
      <c r="CVQ860" s="4"/>
      <c r="CVR860" s="4"/>
      <c r="CVS860" s="4"/>
      <c r="CVT860" s="4"/>
      <c r="CVU860" s="4"/>
      <c r="CVV860" s="4"/>
      <c r="CVW860" s="4"/>
      <c r="CVX860" s="4"/>
      <c r="CVY860" s="4"/>
      <c r="CVZ860" s="4"/>
      <c r="CWA860" s="4"/>
      <c r="CWB860" s="4"/>
      <c r="CWC860" s="4"/>
      <c r="CWD860" s="4"/>
      <c r="CWE860" s="4"/>
      <c r="CWF860" s="4"/>
      <c r="CWG860" s="4"/>
      <c r="CWH860" s="4"/>
      <c r="CWI860" s="4"/>
      <c r="CWJ860" s="4"/>
      <c r="CWK860" s="4"/>
      <c r="CWL860" s="4"/>
      <c r="CWM860" s="4"/>
      <c r="CWN860" s="4"/>
      <c r="CWO860" s="4"/>
      <c r="CWP860" s="4"/>
      <c r="CWQ860" s="4"/>
      <c r="CWR860" s="4"/>
      <c r="CWS860" s="4"/>
      <c r="CWT860" s="4"/>
      <c r="CWU860" s="4"/>
      <c r="CWV860" s="4"/>
      <c r="CWW860" s="4"/>
      <c r="CWX860" s="4"/>
      <c r="CWY860" s="4"/>
      <c r="CWZ860" s="4"/>
      <c r="CXA860" s="4"/>
      <c r="CXB860" s="4"/>
      <c r="CXC860" s="4"/>
      <c r="CXD860" s="4"/>
      <c r="CXE860" s="4"/>
      <c r="CXF860" s="4"/>
      <c r="CXG860" s="4"/>
      <c r="CXH860" s="4"/>
      <c r="CXI860" s="4"/>
      <c r="CXJ860" s="4"/>
      <c r="CXK860" s="4"/>
      <c r="CXL860" s="4"/>
      <c r="CXM860" s="4"/>
      <c r="CXN860" s="4"/>
      <c r="CXO860" s="4"/>
      <c r="CXP860" s="4"/>
      <c r="CXQ860" s="4"/>
      <c r="CXR860" s="4"/>
      <c r="CXS860" s="4"/>
      <c r="CXT860" s="4"/>
      <c r="CXU860" s="4"/>
      <c r="CXV860" s="4"/>
      <c r="CXW860" s="4"/>
      <c r="CXX860" s="4"/>
      <c r="CXY860" s="4"/>
      <c r="CXZ860" s="4"/>
      <c r="CYA860" s="4"/>
      <c r="CYB860" s="4"/>
      <c r="CYC860" s="4"/>
      <c r="CYD860" s="4"/>
      <c r="CYE860" s="4"/>
      <c r="CYF860" s="4"/>
      <c r="CYG860" s="4"/>
      <c r="CYH860" s="4"/>
      <c r="CYI860" s="4"/>
      <c r="CYJ860" s="4"/>
      <c r="CYK860" s="4"/>
      <c r="CYL860" s="4"/>
      <c r="CYM860" s="4"/>
      <c r="CYN860" s="4"/>
      <c r="CYO860" s="4"/>
      <c r="CYP860" s="4"/>
      <c r="CYQ860" s="4"/>
      <c r="CYR860" s="4"/>
      <c r="CYS860" s="4"/>
      <c r="CYT860" s="4"/>
      <c r="CYU860" s="4"/>
      <c r="CYV860" s="4"/>
      <c r="CYW860" s="4"/>
      <c r="CYX860" s="4"/>
      <c r="CYY860" s="4"/>
      <c r="CYZ860" s="4"/>
      <c r="CZA860" s="4"/>
      <c r="CZB860" s="4"/>
      <c r="CZC860" s="4"/>
      <c r="CZD860" s="4"/>
      <c r="CZE860" s="4"/>
      <c r="CZF860" s="4"/>
      <c r="CZG860" s="4"/>
      <c r="CZH860" s="4"/>
      <c r="CZI860" s="4"/>
      <c r="CZJ860" s="4"/>
      <c r="CZK860" s="4"/>
      <c r="CZL860" s="4"/>
      <c r="CZM860" s="4"/>
      <c r="CZN860" s="4"/>
      <c r="CZO860" s="4"/>
      <c r="CZP860" s="4"/>
      <c r="CZQ860" s="4"/>
      <c r="CZR860" s="4"/>
      <c r="CZS860" s="4"/>
      <c r="CZT860" s="4"/>
      <c r="CZU860" s="4"/>
      <c r="CZV860" s="4"/>
      <c r="CZW860" s="4"/>
      <c r="CZX860" s="4"/>
      <c r="CZY860" s="4"/>
      <c r="CZZ860" s="4"/>
      <c r="DAA860" s="4"/>
      <c r="DAB860" s="4"/>
      <c r="DAC860" s="4"/>
      <c r="DAD860" s="4"/>
      <c r="DAE860" s="4"/>
      <c r="DAF860" s="4"/>
      <c r="DAG860" s="4"/>
      <c r="DAH860" s="4"/>
      <c r="DAI860" s="4"/>
      <c r="DAJ860" s="4"/>
      <c r="DAK860" s="4"/>
      <c r="DAL860" s="4"/>
      <c r="DAM860" s="4"/>
      <c r="DAN860" s="4"/>
      <c r="DAO860" s="4"/>
      <c r="DAP860" s="4"/>
      <c r="DAQ860" s="4"/>
      <c r="DAR860" s="4"/>
      <c r="DAS860" s="4"/>
      <c r="DAT860" s="4"/>
      <c r="DAU860" s="4"/>
      <c r="DAV860" s="4"/>
      <c r="DAW860" s="4"/>
      <c r="DAX860" s="4"/>
      <c r="DAY860" s="4"/>
      <c r="DAZ860" s="4"/>
      <c r="DBA860" s="4"/>
      <c r="DBB860" s="4"/>
      <c r="DBC860" s="4"/>
      <c r="DBD860" s="4"/>
      <c r="DBE860" s="4"/>
      <c r="DBF860" s="4"/>
      <c r="DBG860" s="4"/>
      <c r="DBH860" s="4"/>
      <c r="DBI860" s="4"/>
      <c r="DBJ860" s="4"/>
      <c r="DBK860" s="4"/>
      <c r="DBL860" s="4"/>
      <c r="DBM860" s="4"/>
      <c r="DBN860" s="4"/>
      <c r="DBO860" s="4"/>
      <c r="DBP860" s="4"/>
      <c r="DBQ860" s="4"/>
      <c r="DBR860" s="4"/>
      <c r="DBS860" s="4"/>
      <c r="DBT860" s="4"/>
      <c r="DBU860" s="4"/>
      <c r="DBV860" s="4"/>
      <c r="DBW860" s="4"/>
      <c r="DBX860" s="4"/>
      <c r="DBY860" s="4"/>
      <c r="DBZ860" s="4"/>
      <c r="DCA860" s="4"/>
      <c r="DCB860" s="4"/>
      <c r="DCC860" s="4"/>
      <c r="DCD860" s="4"/>
      <c r="DCE860" s="4"/>
      <c r="DCF860" s="4"/>
      <c r="DCG860" s="4"/>
      <c r="DCH860" s="4"/>
      <c r="DCI860" s="4"/>
      <c r="DCJ860" s="4"/>
      <c r="DCK860" s="4"/>
      <c r="DCL860" s="4"/>
      <c r="DCM860" s="4"/>
      <c r="DCN860" s="4"/>
      <c r="DCO860" s="4"/>
      <c r="DCP860" s="4"/>
      <c r="DCQ860" s="4"/>
      <c r="DCR860" s="4"/>
      <c r="DCS860" s="4"/>
      <c r="DCT860" s="4"/>
      <c r="DCU860" s="4"/>
      <c r="DCV860" s="4"/>
      <c r="DCW860" s="4"/>
      <c r="DCX860" s="4"/>
      <c r="DCY860" s="4"/>
      <c r="DCZ860" s="4"/>
      <c r="DDA860" s="4"/>
      <c r="DDB860" s="4"/>
      <c r="DDC860" s="4"/>
      <c r="DDD860" s="4"/>
      <c r="DDE860" s="4"/>
      <c r="DDF860" s="4"/>
      <c r="DDG860" s="4"/>
      <c r="DDH860" s="4"/>
      <c r="DDI860" s="4"/>
      <c r="DDJ860" s="4"/>
      <c r="DDK860" s="4"/>
      <c r="DDL860" s="4"/>
      <c r="DDM860" s="4"/>
      <c r="DDN860" s="4"/>
      <c r="DDO860" s="4"/>
      <c r="DDP860" s="4"/>
      <c r="DDQ860" s="4"/>
      <c r="DDR860" s="4"/>
      <c r="DDS860" s="4"/>
      <c r="DDT860" s="4"/>
      <c r="DDU860" s="4"/>
      <c r="DDV860" s="4"/>
      <c r="DDW860" s="4"/>
      <c r="DDX860" s="4"/>
      <c r="DDY860" s="4"/>
      <c r="DDZ860" s="4"/>
      <c r="DEA860" s="4"/>
      <c r="DEB860" s="4"/>
      <c r="DEC860" s="4"/>
      <c r="DED860" s="4"/>
      <c r="DEE860" s="4"/>
      <c r="DEF860" s="4"/>
      <c r="DEG860" s="4"/>
      <c r="DEH860" s="4"/>
      <c r="DEI860" s="4"/>
      <c r="DEJ860" s="4"/>
      <c r="DEK860" s="4"/>
      <c r="DEL860" s="4"/>
      <c r="DEM860" s="4"/>
      <c r="DEN860" s="4"/>
      <c r="DEO860" s="4"/>
      <c r="DEP860" s="4"/>
      <c r="DEQ860" s="4"/>
      <c r="DER860" s="4"/>
      <c r="DES860" s="4"/>
      <c r="DET860" s="4"/>
      <c r="DEU860" s="4"/>
      <c r="DEV860" s="4"/>
      <c r="DEW860" s="4"/>
      <c r="DEX860" s="4"/>
      <c r="DEY860" s="4"/>
      <c r="DEZ860" s="4"/>
      <c r="DFA860" s="4"/>
      <c r="DFB860" s="4"/>
      <c r="DFC860" s="4"/>
      <c r="DFD860" s="4"/>
      <c r="DFE860" s="4"/>
      <c r="DFF860" s="4"/>
      <c r="DFG860" s="4"/>
      <c r="DFH860" s="4"/>
      <c r="DFI860" s="4"/>
      <c r="DFJ860" s="4"/>
      <c r="DFK860" s="4"/>
      <c r="DFL860" s="4"/>
      <c r="DFM860" s="4"/>
      <c r="DFN860" s="4"/>
      <c r="DFO860" s="4"/>
      <c r="DFP860" s="4"/>
      <c r="DFQ860" s="4"/>
      <c r="DFR860" s="4"/>
      <c r="DFS860" s="4"/>
      <c r="DFT860" s="4"/>
      <c r="DFU860" s="4"/>
      <c r="DFV860" s="4"/>
      <c r="DFW860" s="4"/>
      <c r="DFX860" s="4"/>
      <c r="DFY860" s="4"/>
      <c r="DFZ860" s="4"/>
      <c r="DGA860" s="4"/>
      <c r="DGB860" s="4"/>
      <c r="DGC860" s="4"/>
      <c r="DGD860" s="4"/>
      <c r="DGE860" s="4"/>
      <c r="DGF860" s="4"/>
      <c r="DGG860" s="4"/>
      <c r="DGH860" s="4"/>
      <c r="DGI860" s="4"/>
      <c r="DGJ860" s="4"/>
      <c r="DGK860" s="4"/>
      <c r="DGL860" s="4"/>
      <c r="DGM860" s="4"/>
      <c r="DGN860" s="4"/>
      <c r="DGO860" s="4"/>
      <c r="DGP860" s="4"/>
      <c r="DGQ860" s="4"/>
      <c r="DGR860" s="4"/>
      <c r="DGS860" s="4"/>
      <c r="DGT860" s="4"/>
      <c r="DGU860" s="4"/>
      <c r="DGV860" s="4"/>
      <c r="DGW860" s="4"/>
      <c r="DGX860" s="4"/>
      <c r="DGY860" s="4"/>
      <c r="DGZ860" s="4"/>
      <c r="DHA860" s="4"/>
      <c r="DHB860" s="4"/>
      <c r="DHC860" s="4"/>
      <c r="DHD860" s="4"/>
      <c r="DHE860" s="4"/>
      <c r="DHF860" s="4"/>
      <c r="DHG860" s="4"/>
      <c r="DHH860" s="4"/>
      <c r="DHI860" s="4"/>
      <c r="DHJ860" s="4"/>
      <c r="DHK860" s="4"/>
      <c r="DHL860" s="4"/>
      <c r="DHM860" s="4"/>
      <c r="DHN860" s="4"/>
      <c r="DHO860" s="4"/>
      <c r="DHP860" s="4"/>
      <c r="DHQ860" s="4"/>
      <c r="DHR860" s="4"/>
      <c r="DHS860" s="4"/>
      <c r="DHT860" s="4"/>
      <c r="DHU860" s="4"/>
      <c r="DHV860" s="4"/>
      <c r="DHW860" s="4"/>
      <c r="DHX860" s="4"/>
      <c r="DHY860" s="4"/>
      <c r="DHZ860" s="4"/>
      <c r="DIA860" s="4"/>
      <c r="DIB860" s="4"/>
      <c r="DIC860" s="4"/>
      <c r="DID860" s="4"/>
      <c r="DIE860" s="4"/>
      <c r="DIF860" s="4"/>
      <c r="DIG860" s="4"/>
      <c r="DIH860" s="4"/>
      <c r="DII860" s="4"/>
      <c r="DIJ860" s="4"/>
      <c r="DIK860" s="4"/>
      <c r="DIL860" s="4"/>
      <c r="DIM860" s="4"/>
      <c r="DIN860" s="4"/>
      <c r="DIO860" s="4"/>
      <c r="DIP860" s="4"/>
      <c r="DIQ860" s="4"/>
      <c r="DIR860" s="4"/>
      <c r="DIS860" s="4"/>
      <c r="DIT860" s="4"/>
      <c r="DIU860" s="4"/>
      <c r="DIV860" s="4"/>
      <c r="DIW860" s="4"/>
      <c r="DIX860" s="4"/>
      <c r="DIY860" s="4"/>
      <c r="DIZ860" s="4"/>
      <c r="DJA860" s="4"/>
      <c r="DJB860" s="4"/>
      <c r="DJC860" s="4"/>
      <c r="DJD860" s="4"/>
      <c r="DJE860" s="4"/>
      <c r="DJF860" s="4"/>
      <c r="DJG860" s="4"/>
      <c r="DJH860" s="4"/>
      <c r="DJI860" s="4"/>
      <c r="DJJ860" s="4"/>
      <c r="DJK860" s="4"/>
      <c r="DJL860" s="4"/>
      <c r="DJM860" s="4"/>
      <c r="DJN860" s="4"/>
      <c r="DJO860" s="4"/>
      <c r="DJP860" s="4"/>
      <c r="DJQ860" s="4"/>
      <c r="DJR860" s="4"/>
      <c r="DJS860" s="4"/>
      <c r="DJT860" s="4"/>
      <c r="DJU860" s="4"/>
      <c r="DJV860" s="4"/>
      <c r="DJW860" s="4"/>
      <c r="DJX860" s="4"/>
      <c r="DJY860" s="4"/>
      <c r="DJZ860" s="4"/>
      <c r="DKA860" s="4"/>
      <c r="DKB860" s="4"/>
      <c r="DKC860" s="4"/>
      <c r="DKD860" s="4"/>
      <c r="DKE860" s="4"/>
      <c r="DKF860" s="4"/>
      <c r="DKG860" s="4"/>
      <c r="DKH860" s="4"/>
      <c r="DKI860" s="4"/>
      <c r="DKJ860" s="4"/>
      <c r="DKK860" s="4"/>
      <c r="DKL860" s="4"/>
      <c r="DKM860" s="4"/>
      <c r="DKN860" s="4"/>
      <c r="DKO860" s="4"/>
      <c r="DKP860" s="4"/>
      <c r="DKQ860" s="4"/>
      <c r="DKR860" s="4"/>
      <c r="DKS860" s="4"/>
      <c r="DKT860" s="4"/>
      <c r="DKU860" s="4"/>
      <c r="DKV860" s="4"/>
      <c r="DKW860" s="4"/>
      <c r="DKX860" s="4"/>
      <c r="DKY860" s="4"/>
      <c r="DKZ860" s="4"/>
      <c r="DLA860" s="4"/>
      <c r="DLB860" s="4"/>
      <c r="DLC860" s="4"/>
      <c r="DLD860" s="4"/>
      <c r="DLE860" s="4"/>
      <c r="DLF860" s="4"/>
      <c r="DLG860" s="4"/>
      <c r="DLH860" s="4"/>
      <c r="DLI860" s="4"/>
      <c r="DLJ860" s="4"/>
      <c r="DLK860" s="4"/>
      <c r="DLL860" s="4"/>
      <c r="DLM860" s="4"/>
      <c r="DLN860" s="4"/>
      <c r="DLO860" s="4"/>
      <c r="DLP860" s="4"/>
      <c r="DLQ860" s="4"/>
      <c r="DLR860" s="4"/>
      <c r="DLS860" s="4"/>
      <c r="DLT860" s="4"/>
      <c r="DLU860" s="4"/>
      <c r="DLV860" s="4"/>
      <c r="DLW860" s="4"/>
      <c r="DLX860" s="4"/>
      <c r="DLY860" s="4"/>
      <c r="DLZ860" s="4"/>
      <c r="DMA860" s="4"/>
      <c r="DMB860" s="4"/>
      <c r="DMC860" s="4"/>
      <c r="DMD860" s="4"/>
      <c r="DME860" s="4"/>
      <c r="DMF860" s="4"/>
      <c r="DMG860" s="4"/>
      <c r="DMH860" s="4"/>
      <c r="DMI860" s="4"/>
      <c r="DMJ860" s="4"/>
      <c r="DMK860" s="4"/>
      <c r="DML860" s="4"/>
      <c r="DMM860" s="4"/>
      <c r="DMN860" s="4"/>
      <c r="DMO860" s="4"/>
      <c r="DMP860" s="4"/>
      <c r="DMQ860" s="4"/>
      <c r="DMR860" s="4"/>
      <c r="DMS860" s="4"/>
      <c r="DMT860" s="4"/>
      <c r="DMU860" s="4"/>
      <c r="DMV860" s="4"/>
      <c r="DMW860" s="4"/>
      <c r="DMX860" s="4"/>
      <c r="DMY860" s="4"/>
      <c r="DMZ860" s="4"/>
      <c r="DNA860" s="4"/>
      <c r="DNB860" s="4"/>
      <c r="DNC860" s="4"/>
      <c r="DND860" s="4"/>
      <c r="DNE860" s="4"/>
      <c r="DNF860" s="4"/>
      <c r="DNG860" s="4"/>
      <c r="DNH860" s="4"/>
      <c r="DNI860" s="4"/>
      <c r="DNJ860" s="4"/>
      <c r="DNK860" s="4"/>
      <c r="DNL860" s="4"/>
      <c r="DNM860" s="4"/>
      <c r="DNN860" s="4"/>
      <c r="DNO860" s="4"/>
      <c r="DNP860" s="4"/>
      <c r="DNQ860" s="4"/>
      <c r="DNR860" s="4"/>
      <c r="DNS860" s="4"/>
      <c r="DNT860" s="4"/>
      <c r="DNU860" s="4"/>
      <c r="DNV860" s="4"/>
      <c r="DNW860" s="4"/>
      <c r="DNX860" s="4"/>
      <c r="DNY860" s="4"/>
      <c r="DNZ860" s="4"/>
      <c r="DOA860" s="4"/>
      <c r="DOB860" s="4"/>
      <c r="DOC860" s="4"/>
      <c r="DOD860" s="4"/>
      <c r="DOE860" s="4"/>
      <c r="DOF860" s="4"/>
      <c r="DOG860" s="4"/>
      <c r="DOH860" s="4"/>
      <c r="DOI860" s="4"/>
      <c r="DOJ860" s="4"/>
      <c r="DOK860" s="4"/>
      <c r="DOL860" s="4"/>
      <c r="DOM860" s="4"/>
      <c r="DON860" s="4"/>
      <c r="DOO860" s="4"/>
      <c r="DOP860" s="4"/>
      <c r="DOQ860" s="4"/>
      <c r="DOR860" s="4"/>
      <c r="DOS860" s="4"/>
      <c r="DOT860" s="4"/>
      <c r="DOU860" s="4"/>
      <c r="DOV860" s="4"/>
      <c r="DOW860" s="4"/>
      <c r="DOX860" s="4"/>
      <c r="DOY860" s="4"/>
      <c r="DOZ860" s="4"/>
      <c r="DPA860" s="4"/>
      <c r="DPB860" s="4"/>
      <c r="DPC860" s="4"/>
      <c r="DPD860" s="4"/>
      <c r="DPE860" s="4"/>
      <c r="DPF860" s="4"/>
      <c r="DPG860" s="4"/>
      <c r="DPH860" s="4"/>
      <c r="DPI860" s="4"/>
      <c r="DPJ860" s="4"/>
      <c r="DPK860" s="4"/>
      <c r="DPL860" s="4"/>
      <c r="DPM860" s="4"/>
      <c r="DPN860" s="4"/>
      <c r="DPO860" s="4"/>
      <c r="DPP860" s="4"/>
      <c r="DPQ860" s="4"/>
      <c r="DPR860" s="4"/>
      <c r="DPS860" s="4"/>
      <c r="DPT860" s="4"/>
      <c r="DPU860" s="4"/>
      <c r="DPV860" s="4"/>
      <c r="DPW860" s="4"/>
      <c r="DPX860" s="4"/>
      <c r="DPY860" s="4"/>
      <c r="DPZ860" s="4"/>
      <c r="DQA860" s="4"/>
      <c r="DQB860" s="4"/>
      <c r="DQC860" s="4"/>
      <c r="DQD860" s="4"/>
      <c r="DQE860" s="4"/>
      <c r="DQF860" s="4"/>
      <c r="DQG860" s="4"/>
      <c r="DQH860" s="4"/>
      <c r="DQI860" s="4"/>
      <c r="DQJ860" s="4"/>
      <c r="DQK860" s="4"/>
      <c r="DQL860" s="4"/>
      <c r="DQM860" s="4"/>
      <c r="DQN860" s="4"/>
      <c r="DQO860" s="4"/>
      <c r="DQP860" s="4"/>
      <c r="DQQ860" s="4"/>
      <c r="DQR860" s="4"/>
      <c r="DQS860" s="4"/>
      <c r="DQT860" s="4"/>
      <c r="DQU860" s="4"/>
      <c r="DQV860" s="4"/>
      <c r="DQW860" s="4"/>
      <c r="DQX860" s="4"/>
      <c r="DQY860" s="4"/>
      <c r="DQZ860" s="4"/>
      <c r="DRA860" s="4"/>
      <c r="DRB860" s="4"/>
      <c r="DRC860" s="4"/>
      <c r="DRD860" s="4"/>
      <c r="DRE860" s="4"/>
      <c r="DRF860" s="4"/>
      <c r="DRG860" s="4"/>
      <c r="DRH860" s="4"/>
      <c r="DRI860" s="4"/>
      <c r="DRJ860" s="4"/>
      <c r="DRK860" s="4"/>
      <c r="DRL860" s="4"/>
      <c r="DRM860" s="4"/>
      <c r="DRN860" s="4"/>
      <c r="DRO860" s="4"/>
      <c r="DRP860" s="4"/>
      <c r="DRQ860" s="4"/>
      <c r="DRR860" s="4"/>
      <c r="DRS860" s="4"/>
      <c r="DRT860" s="4"/>
      <c r="DRU860" s="4"/>
      <c r="DRV860" s="4"/>
      <c r="DRW860" s="4"/>
      <c r="DRX860" s="4"/>
      <c r="DRY860" s="4"/>
      <c r="DRZ860" s="4"/>
      <c r="DSA860" s="4"/>
      <c r="DSB860" s="4"/>
      <c r="DSC860" s="4"/>
      <c r="DSD860" s="4"/>
      <c r="DSE860" s="4"/>
      <c r="DSF860" s="4"/>
      <c r="DSG860" s="4"/>
      <c r="DSH860" s="4"/>
      <c r="DSI860" s="4"/>
      <c r="DSJ860" s="4"/>
      <c r="DSK860" s="4"/>
      <c r="DSL860" s="4"/>
      <c r="DSM860" s="4"/>
      <c r="DSN860" s="4"/>
      <c r="DSO860" s="4"/>
      <c r="DSP860" s="4"/>
      <c r="DSQ860" s="4"/>
      <c r="DSR860" s="4"/>
      <c r="DSS860" s="4"/>
      <c r="DST860" s="4"/>
      <c r="DSU860" s="4"/>
      <c r="DSV860" s="4"/>
      <c r="DSW860" s="4"/>
      <c r="DSX860" s="4"/>
      <c r="DSY860" s="4"/>
      <c r="DSZ860" s="4"/>
      <c r="DTA860" s="4"/>
      <c r="DTB860" s="4"/>
      <c r="DTC860" s="4"/>
      <c r="DTD860" s="4"/>
      <c r="DTE860" s="4"/>
      <c r="DTF860" s="4"/>
      <c r="DTG860" s="4"/>
      <c r="DTH860" s="4"/>
      <c r="DTI860" s="4"/>
      <c r="DTJ860" s="4"/>
      <c r="DTK860" s="4"/>
      <c r="DTL860" s="4"/>
      <c r="DTM860" s="4"/>
      <c r="DTN860" s="4"/>
      <c r="DTO860" s="4"/>
      <c r="DTP860" s="4"/>
      <c r="DTQ860" s="4"/>
      <c r="DTR860" s="4"/>
      <c r="DTS860" s="4"/>
      <c r="DTT860" s="4"/>
      <c r="DTU860" s="4"/>
      <c r="DTV860" s="4"/>
      <c r="DTW860" s="4"/>
      <c r="DTX860" s="4"/>
      <c r="DTY860" s="4"/>
      <c r="DTZ860" s="4"/>
      <c r="DUA860" s="4"/>
      <c r="DUB860" s="4"/>
      <c r="DUC860" s="4"/>
      <c r="DUD860" s="4"/>
      <c r="DUE860" s="4"/>
      <c r="DUF860" s="4"/>
      <c r="DUG860" s="4"/>
      <c r="DUH860" s="4"/>
      <c r="DUI860" s="4"/>
      <c r="DUJ860" s="4"/>
      <c r="DUK860" s="4"/>
      <c r="DUL860" s="4"/>
      <c r="DUM860" s="4"/>
      <c r="DUN860" s="4"/>
      <c r="DUO860" s="4"/>
      <c r="DUP860" s="4"/>
      <c r="DUQ860" s="4"/>
      <c r="DUR860" s="4"/>
      <c r="DUS860" s="4"/>
      <c r="DUT860" s="4"/>
      <c r="DUU860" s="4"/>
      <c r="DUV860" s="4"/>
      <c r="DUW860" s="4"/>
      <c r="DUX860" s="4"/>
      <c r="DUY860" s="4"/>
      <c r="DUZ860" s="4"/>
      <c r="DVA860" s="4"/>
      <c r="DVB860" s="4"/>
      <c r="DVC860" s="4"/>
      <c r="DVD860" s="4"/>
      <c r="DVE860" s="4"/>
      <c r="DVF860" s="4"/>
      <c r="DVG860" s="4"/>
      <c r="DVH860" s="4"/>
      <c r="DVI860" s="4"/>
      <c r="DVJ860" s="4"/>
      <c r="DVK860" s="4"/>
      <c r="DVL860" s="4"/>
      <c r="DVM860" s="4"/>
      <c r="DVN860" s="4"/>
      <c r="DVO860" s="4"/>
      <c r="DVP860" s="4"/>
      <c r="DVQ860" s="4"/>
      <c r="DVR860" s="4"/>
      <c r="DVS860" s="4"/>
      <c r="DVT860" s="4"/>
      <c r="DVU860" s="4"/>
      <c r="DVV860" s="4"/>
      <c r="DVW860" s="4"/>
      <c r="DVX860" s="4"/>
      <c r="DVY860" s="4"/>
      <c r="DVZ860" s="4"/>
      <c r="DWA860" s="4"/>
      <c r="DWB860" s="4"/>
      <c r="DWC860" s="4"/>
      <c r="DWD860" s="4"/>
      <c r="DWE860" s="4"/>
      <c r="DWF860" s="4"/>
      <c r="DWG860" s="4"/>
      <c r="DWH860" s="4"/>
      <c r="DWI860" s="4"/>
      <c r="DWJ860" s="4"/>
      <c r="DWK860" s="4"/>
      <c r="DWL860" s="4"/>
      <c r="DWM860" s="4"/>
      <c r="DWN860" s="4"/>
      <c r="DWO860" s="4"/>
      <c r="DWP860" s="4"/>
      <c r="DWQ860" s="4"/>
      <c r="DWR860" s="4"/>
      <c r="DWS860" s="4"/>
      <c r="DWT860" s="4"/>
      <c r="DWU860" s="4"/>
      <c r="DWV860" s="4"/>
      <c r="DWW860" s="4"/>
      <c r="DWX860" s="4"/>
      <c r="DWY860" s="4"/>
      <c r="DWZ860" s="4"/>
      <c r="DXA860" s="4"/>
      <c r="DXB860" s="4"/>
      <c r="DXC860" s="4"/>
      <c r="DXD860" s="4"/>
      <c r="DXE860" s="4"/>
      <c r="DXF860" s="4"/>
      <c r="DXG860" s="4"/>
      <c r="DXH860" s="4"/>
      <c r="DXI860" s="4"/>
      <c r="DXJ860" s="4"/>
      <c r="DXK860" s="4"/>
      <c r="DXL860" s="4"/>
      <c r="DXM860" s="4"/>
      <c r="DXN860" s="4"/>
      <c r="DXO860" s="4"/>
      <c r="DXP860" s="4"/>
      <c r="DXQ860" s="4"/>
      <c r="DXR860" s="4"/>
      <c r="DXS860" s="4"/>
      <c r="DXT860" s="4"/>
      <c r="DXU860" s="4"/>
      <c r="DXV860" s="4"/>
      <c r="DXW860" s="4"/>
      <c r="DXX860" s="4"/>
      <c r="DXY860" s="4"/>
      <c r="DXZ860" s="4"/>
      <c r="DYA860" s="4"/>
      <c r="DYB860" s="4"/>
      <c r="DYC860" s="4"/>
      <c r="DYD860" s="4"/>
      <c r="DYE860" s="4"/>
      <c r="DYF860" s="4"/>
      <c r="DYG860" s="4"/>
      <c r="DYH860" s="4"/>
      <c r="DYI860" s="4"/>
      <c r="DYJ860" s="4"/>
      <c r="DYK860" s="4"/>
      <c r="DYL860" s="4"/>
      <c r="DYM860" s="4"/>
      <c r="DYN860" s="4"/>
      <c r="DYO860" s="4"/>
      <c r="DYP860" s="4"/>
      <c r="DYQ860" s="4"/>
      <c r="DYR860" s="4"/>
      <c r="DYS860" s="4"/>
      <c r="DYT860" s="4"/>
      <c r="DYU860" s="4"/>
      <c r="DYV860" s="4"/>
      <c r="DYW860" s="4"/>
      <c r="DYX860" s="4"/>
      <c r="DYY860" s="4"/>
      <c r="DYZ860" s="4"/>
      <c r="DZA860" s="4"/>
      <c r="DZB860" s="4"/>
      <c r="DZC860" s="4"/>
      <c r="DZD860" s="4"/>
      <c r="DZE860" s="4"/>
      <c r="DZF860" s="4"/>
      <c r="DZG860" s="4"/>
      <c r="DZH860" s="4"/>
      <c r="DZI860" s="4"/>
      <c r="DZJ860" s="4"/>
      <c r="DZK860" s="4"/>
      <c r="DZL860" s="4"/>
      <c r="DZM860" s="4"/>
      <c r="DZN860" s="4"/>
      <c r="DZO860" s="4"/>
      <c r="DZP860" s="4"/>
      <c r="DZQ860" s="4"/>
      <c r="DZR860" s="4"/>
      <c r="DZS860" s="4"/>
      <c r="DZT860" s="4"/>
      <c r="DZU860" s="4"/>
      <c r="DZV860" s="4"/>
      <c r="DZW860" s="4"/>
      <c r="DZX860" s="4"/>
      <c r="DZY860" s="4"/>
      <c r="DZZ860" s="4"/>
      <c r="EAA860" s="4"/>
      <c r="EAB860" s="4"/>
      <c r="EAC860" s="4"/>
      <c r="EAD860" s="4"/>
      <c r="EAE860" s="4"/>
      <c r="EAF860" s="4"/>
      <c r="EAG860" s="4"/>
      <c r="EAH860" s="4"/>
      <c r="EAI860" s="4"/>
      <c r="EAJ860" s="4"/>
      <c r="EAK860" s="4"/>
      <c r="EAL860" s="4"/>
      <c r="EAM860" s="4"/>
      <c r="EAN860" s="4"/>
      <c r="EAO860" s="4"/>
      <c r="EAP860" s="4"/>
      <c r="EAQ860" s="4"/>
      <c r="EAR860" s="4"/>
      <c r="EAS860" s="4"/>
      <c r="EAT860" s="4"/>
      <c r="EAU860" s="4"/>
      <c r="EAV860" s="4"/>
      <c r="EAW860" s="4"/>
      <c r="EAX860" s="4"/>
      <c r="EAY860" s="4"/>
      <c r="EAZ860" s="4"/>
      <c r="EBA860" s="4"/>
      <c r="EBB860" s="4"/>
      <c r="EBC860" s="4"/>
      <c r="EBD860" s="4"/>
      <c r="EBE860" s="4"/>
      <c r="EBF860" s="4"/>
      <c r="EBG860" s="4"/>
      <c r="EBH860" s="4"/>
      <c r="EBI860" s="4"/>
      <c r="EBJ860" s="4"/>
      <c r="EBK860" s="4"/>
      <c r="EBL860" s="4"/>
      <c r="EBM860" s="4"/>
      <c r="EBN860" s="4"/>
      <c r="EBO860" s="4"/>
      <c r="EBP860" s="4"/>
      <c r="EBQ860" s="4"/>
      <c r="EBR860" s="4"/>
      <c r="EBS860" s="4"/>
      <c r="EBT860" s="4"/>
      <c r="EBU860" s="4"/>
      <c r="EBV860" s="4"/>
      <c r="EBW860" s="4"/>
      <c r="EBX860" s="4"/>
      <c r="EBY860" s="4"/>
      <c r="EBZ860" s="4"/>
      <c r="ECA860" s="4"/>
      <c r="ECB860" s="4"/>
      <c r="ECC860" s="4"/>
      <c r="ECD860" s="4"/>
      <c r="ECE860" s="4"/>
      <c r="ECF860" s="4"/>
      <c r="ECG860" s="4"/>
      <c r="ECH860" s="4"/>
      <c r="ECI860" s="4"/>
      <c r="ECJ860" s="4"/>
      <c r="ECK860" s="4"/>
      <c r="ECL860" s="4"/>
      <c r="ECM860" s="4"/>
      <c r="ECN860" s="4"/>
      <c r="ECO860" s="4"/>
      <c r="ECP860" s="4"/>
      <c r="ECQ860" s="4"/>
      <c r="ECR860" s="4"/>
      <c r="ECS860" s="4"/>
      <c r="ECT860" s="4"/>
      <c r="ECU860" s="4"/>
      <c r="ECV860" s="4"/>
      <c r="ECW860" s="4"/>
      <c r="ECX860" s="4"/>
      <c r="ECY860" s="4"/>
      <c r="ECZ860" s="4"/>
      <c r="EDA860" s="4"/>
      <c r="EDB860" s="4"/>
      <c r="EDC860" s="4"/>
      <c r="EDD860" s="4"/>
      <c r="EDE860" s="4"/>
      <c r="EDF860" s="4"/>
      <c r="EDG860" s="4"/>
      <c r="EDH860" s="4"/>
      <c r="EDI860" s="4"/>
      <c r="EDJ860" s="4"/>
      <c r="EDK860" s="4"/>
      <c r="EDL860" s="4"/>
      <c r="EDM860" s="4"/>
      <c r="EDN860" s="4"/>
      <c r="EDO860" s="4"/>
      <c r="EDP860" s="4"/>
      <c r="EDQ860" s="4"/>
      <c r="EDR860" s="4"/>
      <c r="EDS860" s="4"/>
      <c r="EDT860" s="4"/>
      <c r="EDU860" s="4"/>
      <c r="EDV860" s="4"/>
      <c r="EDW860" s="4"/>
      <c r="EDX860" s="4"/>
      <c r="EDY860" s="4"/>
      <c r="EDZ860" s="4"/>
      <c r="EEA860" s="4"/>
      <c r="EEB860" s="4"/>
      <c r="EEC860" s="4"/>
      <c r="EED860" s="4"/>
      <c r="EEE860" s="4"/>
      <c r="EEF860" s="4"/>
      <c r="EEG860" s="4"/>
      <c r="EEH860" s="4"/>
      <c r="EEI860" s="4"/>
      <c r="EEJ860" s="4"/>
      <c r="EEK860" s="4"/>
      <c r="EEL860" s="4"/>
      <c r="EEM860" s="4"/>
      <c r="EEN860" s="4"/>
      <c r="EEO860" s="4"/>
      <c r="EEP860" s="4"/>
      <c r="EEQ860" s="4"/>
      <c r="EER860" s="4"/>
      <c r="EES860" s="4"/>
      <c r="EET860" s="4"/>
      <c r="EEU860" s="4"/>
      <c r="EEV860" s="4"/>
      <c r="EEW860" s="4"/>
      <c r="EEX860" s="4"/>
      <c r="EEY860" s="4"/>
      <c r="EEZ860" s="4"/>
      <c r="EFA860" s="4"/>
      <c r="EFB860" s="4"/>
      <c r="EFC860" s="4"/>
      <c r="EFD860" s="4"/>
      <c r="EFE860" s="4"/>
      <c r="EFF860" s="4"/>
      <c r="EFG860" s="4"/>
      <c r="EFH860" s="4"/>
      <c r="EFI860" s="4"/>
      <c r="EFJ860" s="4"/>
      <c r="EFK860" s="4"/>
      <c r="EFL860" s="4"/>
      <c r="EFM860" s="4"/>
      <c r="EFN860" s="4"/>
      <c r="EFO860" s="4"/>
      <c r="EFP860" s="4"/>
      <c r="EFQ860" s="4"/>
      <c r="EFR860" s="4"/>
      <c r="EFS860" s="4"/>
      <c r="EFT860" s="4"/>
      <c r="EFU860" s="4"/>
      <c r="EFV860" s="4"/>
      <c r="EFW860" s="4"/>
      <c r="EFX860" s="4"/>
      <c r="EFY860" s="4"/>
      <c r="EFZ860" s="4"/>
      <c r="EGA860" s="4"/>
      <c r="EGB860" s="4"/>
      <c r="EGC860" s="4"/>
      <c r="EGD860" s="4"/>
      <c r="EGE860" s="4"/>
      <c r="EGF860" s="4"/>
      <c r="EGG860" s="4"/>
      <c r="EGH860" s="4"/>
      <c r="EGI860" s="4"/>
      <c r="EGJ860" s="4"/>
      <c r="EGK860" s="4"/>
      <c r="EGL860" s="4"/>
      <c r="EGM860" s="4"/>
      <c r="EGN860" s="4"/>
      <c r="EGO860" s="4"/>
      <c r="EGP860" s="4"/>
      <c r="EGQ860" s="4"/>
      <c r="EGR860" s="4"/>
      <c r="EGS860" s="4"/>
      <c r="EGT860" s="4"/>
      <c r="EGU860" s="4"/>
      <c r="EGV860" s="4"/>
      <c r="EGW860" s="4"/>
      <c r="EGX860" s="4"/>
      <c r="EGY860" s="4"/>
      <c r="EGZ860" s="4"/>
      <c r="EHA860" s="4"/>
      <c r="EHB860" s="4"/>
      <c r="EHC860" s="4"/>
      <c r="EHD860" s="4"/>
      <c r="EHE860" s="4"/>
      <c r="EHF860" s="4"/>
      <c r="EHG860" s="4"/>
      <c r="EHH860" s="4"/>
      <c r="EHI860" s="4"/>
      <c r="EHJ860" s="4"/>
      <c r="EHK860" s="4"/>
      <c r="EHL860" s="4"/>
      <c r="EHM860" s="4"/>
      <c r="EHN860" s="4"/>
      <c r="EHO860" s="4"/>
      <c r="EHP860" s="4"/>
      <c r="EHQ860" s="4"/>
      <c r="EHR860" s="4"/>
      <c r="EHS860" s="4"/>
      <c r="EHT860" s="4"/>
      <c r="EHU860" s="4"/>
      <c r="EHV860" s="4"/>
      <c r="EHW860" s="4"/>
      <c r="EHX860" s="4"/>
      <c r="EHY860" s="4"/>
      <c r="EHZ860" s="4"/>
      <c r="EIA860" s="4"/>
      <c r="EIB860" s="4"/>
      <c r="EIC860" s="4"/>
      <c r="EID860" s="4"/>
      <c r="EIE860" s="4"/>
      <c r="EIF860" s="4"/>
      <c r="EIG860" s="4"/>
      <c r="EIH860" s="4"/>
      <c r="EII860" s="4"/>
      <c r="EIJ860" s="4"/>
      <c r="EIK860" s="4"/>
      <c r="EIL860" s="4"/>
      <c r="EIM860" s="4"/>
      <c r="EIN860" s="4"/>
      <c r="EIO860" s="4"/>
      <c r="EIP860" s="4"/>
      <c r="EIQ860" s="4"/>
      <c r="EIR860" s="4"/>
      <c r="EIS860" s="4"/>
      <c r="EIT860" s="4"/>
      <c r="EIU860" s="4"/>
      <c r="EIV860" s="4"/>
      <c r="EIW860" s="4"/>
      <c r="EIX860" s="4"/>
      <c r="EIY860" s="4"/>
      <c r="EIZ860" s="4"/>
      <c r="EJA860" s="4"/>
      <c r="EJB860" s="4"/>
      <c r="EJC860" s="4"/>
      <c r="EJD860" s="4"/>
      <c r="EJE860" s="4"/>
      <c r="EJF860" s="4"/>
      <c r="EJG860" s="4"/>
      <c r="EJH860" s="4"/>
      <c r="EJI860" s="4"/>
      <c r="EJJ860" s="4"/>
      <c r="EJK860" s="4"/>
      <c r="EJL860" s="4"/>
      <c r="EJM860" s="4"/>
      <c r="EJN860" s="4"/>
      <c r="EJO860" s="4"/>
      <c r="EJP860" s="4"/>
      <c r="EJQ860" s="4"/>
      <c r="EJR860" s="4"/>
      <c r="EJS860" s="4"/>
      <c r="EJT860" s="4"/>
      <c r="EJU860" s="4"/>
      <c r="EJV860" s="4"/>
      <c r="EJW860" s="4"/>
      <c r="EJX860" s="4"/>
      <c r="EJY860" s="4"/>
      <c r="EJZ860" s="4"/>
      <c r="EKA860" s="4"/>
      <c r="EKB860" s="4"/>
      <c r="EKC860" s="4"/>
      <c r="EKD860" s="4"/>
      <c r="EKE860" s="4"/>
      <c r="EKF860" s="4"/>
      <c r="EKG860" s="4"/>
      <c r="EKH860" s="4"/>
      <c r="EKI860" s="4"/>
      <c r="EKJ860" s="4"/>
      <c r="EKK860" s="4"/>
      <c r="EKL860" s="4"/>
      <c r="EKM860" s="4"/>
      <c r="EKN860" s="4"/>
      <c r="EKO860" s="4"/>
      <c r="EKP860" s="4"/>
      <c r="EKQ860" s="4"/>
      <c r="EKR860" s="4"/>
      <c r="EKS860" s="4"/>
      <c r="EKT860" s="4"/>
      <c r="EKU860" s="4"/>
      <c r="EKV860" s="4"/>
      <c r="EKW860" s="4"/>
      <c r="EKX860" s="4"/>
      <c r="EKY860" s="4"/>
      <c r="EKZ860" s="4"/>
      <c r="ELA860" s="4"/>
      <c r="ELB860" s="4"/>
      <c r="ELC860" s="4"/>
      <c r="ELD860" s="4"/>
      <c r="ELE860" s="4"/>
      <c r="ELF860" s="4"/>
      <c r="ELG860" s="4"/>
      <c r="ELH860" s="4"/>
      <c r="ELI860" s="4"/>
      <c r="ELJ860" s="4"/>
      <c r="ELK860" s="4"/>
      <c r="ELL860" s="4"/>
      <c r="ELM860" s="4"/>
      <c r="ELN860" s="4"/>
      <c r="ELO860" s="4"/>
      <c r="ELP860" s="4"/>
      <c r="ELQ860" s="4"/>
      <c r="ELR860" s="4"/>
      <c r="ELS860" s="4"/>
      <c r="ELT860" s="4"/>
      <c r="ELU860" s="4"/>
      <c r="ELV860" s="4"/>
      <c r="ELW860" s="4"/>
      <c r="ELX860" s="4"/>
      <c r="ELY860" s="4"/>
      <c r="ELZ860" s="4"/>
      <c r="EMA860" s="4"/>
      <c r="EMB860" s="4"/>
      <c r="EMC860" s="4"/>
      <c r="EMD860" s="4"/>
      <c r="EME860" s="4"/>
      <c r="EMF860" s="4"/>
      <c r="EMG860" s="4"/>
      <c r="EMH860" s="4"/>
      <c r="EMI860" s="4"/>
      <c r="EMJ860" s="4"/>
      <c r="EMK860" s="4"/>
      <c r="EML860" s="4"/>
      <c r="EMM860" s="4"/>
      <c r="EMN860" s="4"/>
      <c r="EMO860" s="4"/>
      <c r="EMP860" s="4"/>
      <c r="EMQ860" s="4"/>
      <c r="EMR860" s="4"/>
      <c r="EMS860" s="4"/>
      <c r="EMT860" s="4"/>
      <c r="EMU860" s="4"/>
      <c r="EMV860" s="4"/>
      <c r="EMW860" s="4"/>
      <c r="EMX860" s="4"/>
      <c r="EMY860" s="4"/>
      <c r="EMZ860" s="4"/>
      <c r="ENA860" s="4"/>
      <c r="ENB860" s="4"/>
      <c r="ENC860" s="4"/>
      <c r="END860" s="4"/>
      <c r="ENE860" s="4"/>
      <c r="ENF860" s="4"/>
      <c r="ENG860" s="4"/>
      <c r="ENH860" s="4"/>
      <c r="ENI860" s="4"/>
      <c r="ENJ860" s="4"/>
      <c r="ENK860" s="4"/>
      <c r="ENL860" s="4"/>
      <c r="ENM860" s="4"/>
      <c r="ENN860" s="4"/>
      <c r="ENO860" s="4"/>
      <c r="ENP860" s="4"/>
      <c r="ENQ860" s="4"/>
      <c r="ENR860" s="4"/>
      <c r="ENS860" s="4"/>
      <c r="ENT860" s="4"/>
      <c r="ENU860" s="4"/>
      <c r="ENV860" s="4"/>
      <c r="ENW860" s="4"/>
      <c r="ENX860" s="4"/>
      <c r="ENY860" s="4"/>
      <c r="ENZ860" s="4"/>
      <c r="EOA860" s="4"/>
      <c r="EOB860" s="4"/>
      <c r="EOC860" s="4"/>
      <c r="EOD860" s="4"/>
      <c r="EOE860" s="4"/>
      <c r="EOF860" s="4"/>
      <c r="EOG860" s="4"/>
      <c r="EOH860" s="4"/>
      <c r="EOI860" s="4"/>
      <c r="EOJ860" s="4"/>
      <c r="EOK860" s="4"/>
      <c r="EOL860" s="4"/>
      <c r="EOM860" s="4"/>
      <c r="EON860" s="4"/>
      <c r="EOO860" s="4"/>
      <c r="EOP860" s="4"/>
      <c r="EOQ860" s="4"/>
      <c r="EOR860" s="4"/>
      <c r="EOS860" s="4"/>
      <c r="EOT860" s="4"/>
      <c r="EOU860" s="4"/>
      <c r="EOV860" s="4"/>
      <c r="EOW860" s="4"/>
      <c r="EOX860" s="4"/>
      <c r="EOY860" s="4"/>
      <c r="EOZ860" s="4"/>
      <c r="EPA860" s="4"/>
      <c r="EPB860" s="4"/>
      <c r="EPC860" s="4"/>
      <c r="EPD860" s="4"/>
      <c r="EPE860" s="4"/>
      <c r="EPF860" s="4"/>
      <c r="EPG860" s="4"/>
      <c r="EPH860" s="4"/>
      <c r="EPI860" s="4"/>
      <c r="EPJ860" s="4"/>
      <c r="EPK860" s="4"/>
      <c r="EPL860" s="4"/>
      <c r="EPM860" s="4"/>
      <c r="EPN860" s="4"/>
      <c r="EPO860" s="4"/>
      <c r="EPP860" s="4"/>
      <c r="EPQ860" s="4"/>
      <c r="EPR860" s="4"/>
      <c r="EPS860" s="4"/>
      <c r="EPT860" s="4"/>
      <c r="EPU860" s="4"/>
      <c r="EPV860" s="4"/>
      <c r="EPW860" s="4"/>
      <c r="EPX860" s="4"/>
      <c r="EPY860" s="4"/>
      <c r="EPZ860" s="4"/>
      <c r="EQA860" s="4"/>
      <c r="EQB860" s="4"/>
      <c r="EQC860" s="4"/>
      <c r="EQD860" s="4"/>
      <c r="EQE860" s="4"/>
      <c r="EQF860" s="4"/>
      <c r="EQG860" s="4"/>
      <c r="EQH860" s="4"/>
      <c r="EQI860" s="4"/>
      <c r="EQJ860" s="4"/>
      <c r="EQK860" s="4"/>
      <c r="EQL860" s="4"/>
      <c r="EQM860" s="4"/>
      <c r="EQN860" s="4"/>
      <c r="EQO860" s="4"/>
      <c r="EQP860" s="4"/>
      <c r="EQQ860" s="4"/>
      <c r="EQR860" s="4"/>
      <c r="EQS860" s="4"/>
      <c r="EQT860" s="4"/>
      <c r="EQU860" s="4"/>
      <c r="EQV860" s="4"/>
      <c r="EQW860" s="4"/>
      <c r="EQX860" s="4"/>
      <c r="EQY860" s="4"/>
      <c r="EQZ860" s="4"/>
      <c r="ERA860" s="4"/>
      <c r="ERB860" s="4"/>
      <c r="ERC860" s="4"/>
      <c r="ERD860" s="4"/>
      <c r="ERE860" s="4"/>
      <c r="ERF860" s="4"/>
      <c r="ERG860" s="4"/>
      <c r="ERH860" s="4"/>
      <c r="ERI860" s="4"/>
      <c r="ERJ860" s="4"/>
      <c r="ERK860" s="4"/>
      <c r="ERL860" s="4"/>
      <c r="ERM860" s="4"/>
      <c r="ERN860" s="4"/>
      <c r="ERO860" s="4"/>
      <c r="ERP860" s="4"/>
      <c r="ERQ860" s="4"/>
      <c r="ERR860" s="4"/>
      <c r="ERS860" s="4"/>
      <c r="ERT860" s="4"/>
      <c r="ERU860" s="4"/>
      <c r="ERV860" s="4"/>
      <c r="ERW860" s="4"/>
      <c r="ERX860" s="4"/>
      <c r="ERY860" s="4"/>
      <c r="ERZ860" s="4"/>
      <c r="ESA860" s="4"/>
      <c r="ESB860" s="4"/>
      <c r="ESC860" s="4"/>
      <c r="ESD860" s="4"/>
      <c r="ESE860" s="4"/>
      <c r="ESF860" s="4"/>
      <c r="ESG860" s="4"/>
      <c r="ESH860" s="4"/>
      <c r="ESI860" s="4"/>
      <c r="ESJ860" s="4"/>
      <c r="ESK860" s="4"/>
      <c r="ESL860" s="4"/>
      <c r="ESM860" s="4"/>
      <c r="ESN860" s="4"/>
      <c r="ESO860" s="4"/>
      <c r="ESP860" s="4"/>
      <c r="ESQ860" s="4"/>
      <c r="ESR860" s="4"/>
      <c r="ESS860" s="4"/>
      <c r="EST860" s="4"/>
      <c r="ESU860" s="4"/>
      <c r="ESV860" s="4"/>
      <c r="ESW860" s="4"/>
      <c r="ESX860" s="4"/>
      <c r="ESY860" s="4"/>
      <c r="ESZ860" s="4"/>
      <c r="ETA860" s="4"/>
      <c r="ETB860" s="4"/>
      <c r="ETC860" s="4"/>
      <c r="ETD860" s="4"/>
      <c r="ETE860" s="4"/>
      <c r="ETF860" s="4"/>
      <c r="ETG860" s="4"/>
      <c r="ETH860" s="4"/>
      <c r="ETI860" s="4"/>
      <c r="ETJ860" s="4"/>
      <c r="ETK860" s="4"/>
      <c r="ETL860" s="4"/>
      <c r="ETM860" s="4"/>
      <c r="ETN860" s="4"/>
      <c r="ETO860" s="4"/>
      <c r="ETP860" s="4"/>
      <c r="ETQ860" s="4"/>
      <c r="ETR860" s="4"/>
      <c r="ETS860" s="4"/>
      <c r="ETT860" s="4"/>
      <c r="ETU860" s="4"/>
      <c r="ETV860" s="4"/>
      <c r="ETW860" s="4"/>
      <c r="ETX860" s="4"/>
      <c r="ETY860" s="4"/>
      <c r="ETZ860" s="4"/>
      <c r="EUA860" s="4"/>
      <c r="EUB860" s="4"/>
      <c r="EUC860" s="4"/>
      <c r="EUD860" s="4"/>
      <c r="EUE860" s="4"/>
      <c r="EUF860" s="4"/>
      <c r="EUG860" s="4"/>
      <c r="EUH860" s="4"/>
      <c r="EUI860" s="4"/>
      <c r="EUJ860" s="4"/>
      <c r="EUK860" s="4"/>
      <c r="EUL860" s="4"/>
      <c r="EUM860" s="4"/>
      <c r="EUN860" s="4"/>
      <c r="EUO860" s="4"/>
      <c r="EUP860" s="4"/>
      <c r="EUQ860" s="4"/>
      <c r="EUR860" s="4"/>
      <c r="EUS860" s="4"/>
      <c r="EUT860" s="4"/>
      <c r="EUU860" s="4"/>
      <c r="EUV860" s="4"/>
      <c r="EUW860" s="4"/>
      <c r="EUX860" s="4"/>
      <c r="EUY860" s="4"/>
      <c r="EUZ860" s="4"/>
      <c r="EVA860" s="4"/>
      <c r="EVB860" s="4"/>
      <c r="EVC860" s="4"/>
      <c r="EVD860" s="4"/>
      <c r="EVE860" s="4"/>
      <c r="EVF860" s="4"/>
      <c r="EVG860" s="4"/>
      <c r="EVH860" s="4"/>
      <c r="EVI860" s="4"/>
      <c r="EVJ860" s="4"/>
      <c r="EVK860" s="4"/>
      <c r="EVL860" s="4"/>
      <c r="EVM860" s="4"/>
      <c r="EVN860" s="4"/>
      <c r="EVO860" s="4"/>
      <c r="EVP860" s="4"/>
      <c r="EVQ860" s="4"/>
      <c r="EVR860" s="4"/>
      <c r="EVS860" s="4"/>
      <c r="EVT860" s="4"/>
      <c r="EVU860" s="4"/>
      <c r="EVV860" s="4"/>
      <c r="EVW860" s="4"/>
      <c r="EVX860" s="4"/>
      <c r="EVY860" s="4"/>
      <c r="EVZ860" s="4"/>
      <c r="EWA860" s="4"/>
      <c r="EWB860" s="4"/>
      <c r="EWC860" s="4"/>
      <c r="EWD860" s="4"/>
      <c r="EWE860" s="4"/>
      <c r="EWF860" s="4"/>
      <c r="EWG860" s="4"/>
      <c r="EWH860" s="4"/>
      <c r="EWI860" s="4"/>
      <c r="EWJ860" s="4"/>
      <c r="EWK860" s="4"/>
      <c r="EWL860" s="4"/>
      <c r="EWM860" s="4"/>
      <c r="EWN860" s="4"/>
      <c r="EWO860" s="4"/>
      <c r="EWP860" s="4"/>
      <c r="EWQ860" s="4"/>
      <c r="EWR860" s="4"/>
      <c r="EWS860" s="4"/>
      <c r="EWT860" s="4"/>
      <c r="EWU860" s="4"/>
      <c r="EWV860" s="4"/>
      <c r="EWW860" s="4"/>
      <c r="EWX860" s="4"/>
      <c r="EWY860" s="4"/>
      <c r="EWZ860" s="4"/>
      <c r="EXA860" s="4"/>
      <c r="EXB860" s="4"/>
      <c r="EXC860" s="4"/>
      <c r="EXD860" s="4"/>
      <c r="EXE860" s="4"/>
      <c r="EXF860" s="4"/>
      <c r="EXG860" s="4"/>
      <c r="EXH860" s="4"/>
      <c r="EXI860" s="4"/>
      <c r="EXJ860" s="4"/>
      <c r="EXK860" s="4"/>
      <c r="EXL860" s="4"/>
      <c r="EXM860" s="4"/>
      <c r="EXN860" s="4"/>
      <c r="EXO860" s="4"/>
      <c r="EXP860" s="4"/>
      <c r="EXQ860" s="4"/>
      <c r="EXR860" s="4"/>
      <c r="EXS860" s="4"/>
      <c r="EXT860" s="4"/>
      <c r="EXU860" s="4"/>
      <c r="EXV860" s="4"/>
      <c r="EXW860" s="4"/>
      <c r="EXX860" s="4"/>
      <c r="EXY860" s="4"/>
      <c r="EXZ860" s="4"/>
      <c r="EYA860" s="4"/>
      <c r="EYB860" s="4"/>
      <c r="EYC860" s="4"/>
      <c r="EYD860" s="4"/>
      <c r="EYE860" s="4"/>
      <c r="EYF860" s="4"/>
      <c r="EYG860" s="4"/>
      <c r="EYH860" s="4"/>
      <c r="EYI860" s="4"/>
      <c r="EYJ860" s="4"/>
      <c r="EYK860" s="4"/>
      <c r="EYL860" s="4"/>
      <c r="EYM860" s="4"/>
      <c r="EYN860" s="4"/>
      <c r="EYO860" s="4"/>
      <c r="EYP860" s="4"/>
      <c r="EYQ860" s="4"/>
      <c r="EYR860" s="4"/>
      <c r="EYS860" s="4"/>
      <c r="EYT860" s="4"/>
      <c r="EYU860" s="4"/>
      <c r="EYV860" s="4"/>
      <c r="EYW860" s="4"/>
      <c r="EYX860" s="4"/>
      <c r="EYY860" s="4"/>
      <c r="EYZ860" s="4"/>
      <c r="EZA860" s="4"/>
      <c r="EZB860" s="4"/>
      <c r="EZC860" s="4"/>
      <c r="EZD860" s="4"/>
      <c r="EZE860" s="4"/>
      <c r="EZF860" s="4"/>
      <c r="EZG860" s="4"/>
      <c r="EZH860" s="4"/>
      <c r="EZI860" s="4"/>
      <c r="EZJ860" s="4"/>
      <c r="EZK860" s="4"/>
      <c r="EZL860" s="4"/>
      <c r="EZM860" s="4"/>
      <c r="EZN860" s="4"/>
      <c r="EZO860" s="4"/>
      <c r="EZP860" s="4"/>
      <c r="EZQ860" s="4"/>
      <c r="EZR860" s="4"/>
      <c r="EZS860" s="4"/>
      <c r="EZT860" s="4"/>
      <c r="EZU860" s="4"/>
      <c r="EZV860" s="4"/>
      <c r="EZW860" s="4"/>
      <c r="EZX860" s="4"/>
      <c r="EZY860" s="4"/>
      <c r="EZZ860" s="4"/>
      <c r="FAA860" s="4"/>
      <c r="FAB860" s="4"/>
      <c r="FAC860" s="4"/>
      <c r="FAD860" s="4"/>
      <c r="FAE860" s="4"/>
      <c r="FAF860" s="4"/>
      <c r="FAG860" s="4"/>
      <c r="FAH860" s="4"/>
      <c r="FAI860" s="4"/>
      <c r="FAJ860" s="4"/>
      <c r="FAK860" s="4"/>
      <c r="FAL860" s="4"/>
      <c r="FAM860" s="4"/>
      <c r="FAN860" s="4"/>
      <c r="FAO860" s="4"/>
      <c r="FAP860" s="4"/>
      <c r="FAQ860" s="4"/>
      <c r="FAR860" s="4"/>
      <c r="FAS860" s="4"/>
      <c r="FAT860" s="4"/>
      <c r="FAU860" s="4"/>
      <c r="FAV860" s="4"/>
      <c r="FAW860" s="4"/>
      <c r="FAX860" s="4"/>
      <c r="FAY860" s="4"/>
      <c r="FAZ860" s="4"/>
      <c r="FBA860" s="4"/>
      <c r="FBB860" s="4"/>
      <c r="FBC860" s="4"/>
      <c r="FBD860" s="4"/>
      <c r="FBE860" s="4"/>
      <c r="FBF860" s="4"/>
      <c r="FBG860" s="4"/>
      <c r="FBH860" s="4"/>
      <c r="FBI860" s="4"/>
      <c r="FBJ860" s="4"/>
      <c r="FBK860" s="4"/>
      <c r="FBL860" s="4"/>
      <c r="FBM860" s="4"/>
      <c r="FBN860" s="4"/>
      <c r="FBO860" s="4"/>
      <c r="FBP860" s="4"/>
      <c r="FBQ860" s="4"/>
      <c r="FBR860" s="4"/>
      <c r="FBS860" s="4"/>
      <c r="FBT860" s="4"/>
      <c r="FBU860" s="4"/>
      <c r="FBV860" s="4"/>
      <c r="FBW860" s="4"/>
      <c r="FBX860" s="4"/>
      <c r="FBY860" s="4"/>
      <c r="FBZ860" s="4"/>
      <c r="FCA860" s="4"/>
      <c r="FCB860" s="4"/>
      <c r="FCC860" s="4"/>
      <c r="FCD860" s="4"/>
      <c r="FCE860" s="4"/>
      <c r="FCF860" s="4"/>
      <c r="FCG860" s="4"/>
      <c r="FCH860" s="4"/>
      <c r="FCI860" s="4"/>
      <c r="FCJ860" s="4"/>
      <c r="FCK860" s="4"/>
      <c r="FCL860" s="4"/>
      <c r="FCM860" s="4"/>
      <c r="FCN860" s="4"/>
      <c r="FCO860" s="4"/>
      <c r="FCP860" s="4"/>
      <c r="FCQ860" s="4"/>
      <c r="FCR860" s="4"/>
      <c r="FCS860" s="4"/>
      <c r="FCT860" s="4"/>
      <c r="FCU860" s="4"/>
      <c r="FCV860" s="4"/>
      <c r="FCW860" s="4"/>
      <c r="FCX860" s="4"/>
      <c r="FCY860" s="4"/>
      <c r="FCZ860" s="4"/>
      <c r="FDA860" s="4"/>
      <c r="FDB860" s="4"/>
      <c r="FDC860" s="4"/>
      <c r="FDD860" s="4"/>
      <c r="FDE860" s="4"/>
      <c r="FDF860" s="4"/>
      <c r="FDG860" s="4"/>
      <c r="FDH860" s="4"/>
      <c r="FDI860" s="4"/>
      <c r="FDJ860" s="4"/>
      <c r="FDK860" s="4"/>
      <c r="FDL860" s="4"/>
      <c r="FDM860" s="4"/>
      <c r="FDN860" s="4"/>
      <c r="FDO860" s="4"/>
      <c r="FDP860" s="4"/>
      <c r="FDQ860" s="4"/>
      <c r="FDR860" s="4"/>
      <c r="FDS860" s="4"/>
      <c r="FDT860" s="4"/>
      <c r="FDU860" s="4"/>
      <c r="FDV860" s="4"/>
      <c r="FDW860" s="4"/>
      <c r="FDX860" s="4"/>
      <c r="FDY860" s="4"/>
      <c r="FDZ860" s="4"/>
      <c r="FEA860" s="4"/>
      <c r="FEB860" s="4"/>
      <c r="FEC860" s="4"/>
      <c r="FED860" s="4"/>
      <c r="FEE860" s="4"/>
      <c r="FEF860" s="4"/>
      <c r="FEG860" s="4"/>
      <c r="FEH860" s="4"/>
      <c r="FEI860" s="4"/>
      <c r="FEJ860" s="4"/>
      <c r="FEK860" s="4"/>
      <c r="FEL860" s="4"/>
      <c r="FEM860" s="4"/>
      <c r="FEN860" s="4"/>
      <c r="FEO860" s="4"/>
      <c r="FEP860" s="4"/>
      <c r="FEQ860" s="4"/>
      <c r="FER860" s="4"/>
      <c r="FES860" s="4"/>
      <c r="FET860" s="4"/>
      <c r="FEU860" s="4"/>
      <c r="FEV860" s="4"/>
      <c r="FEW860" s="4"/>
      <c r="FEX860" s="4"/>
      <c r="FEY860" s="4"/>
      <c r="FEZ860" s="4"/>
      <c r="FFA860" s="4"/>
      <c r="FFB860" s="4"/>
      <c r="FFC860" s="4"/>
      <c r="FFD860" s="4"/>
      <c r="FFE860" s="4"/>
      <c r="FFF860" s="4"/>
      <c r="FFG860" s="4"/>
      <c r="FFH860" s="4"/>
      <c r="FFI860" s="4"/>
      <c r="FFJ860" s="4"/>
      <c r="FFK860" s="4"/>
      <c r="FFL860" s="4"/>
      <c r="FFM860" s="4"/>
      <c r="FFN860" s="4"/>
      <c r="FFO860" s="4"/>
      <c r="FFP860" s="4"/>
      <c r="FFQ860" s="4"/>
      <c r="FFR860" s="4"/>
      <c r="FFS860" s="4"/>
      <c r="FFT860" s="4"/>
      <c r="FFU860" s="4"/>
      <c r="FFV860" s="4"/>
      <c r="FFW860" s="4"/>
      <c r="FFX860" s="4"/>
      <c r="FFY860" s="4"/>
      <c r="FFZ860" s="4"/>
      <c r="FGA860" s="4"/>
      <c r="FGB860" s="4"/>
      <c r="FGC860" s="4"/>
      <c r="FGD860" s="4"/>
      <c r="FGE860" s="4"/>
      <c r="FGF860" s="4"/>
      <c r="FGG860" s="4"/>
      <c r="FGH860" s="4"/>
      <c r="FGI860" s="4"/>
      <c r="FGJ860" s="4"/>
      <c r="FGK860" s="4"/>
      <c r="FGL860" s="4"/>
      <c r="FGM860" s="4"/>
      <c r="FGN860" s="4"/>
      <c r="FGO860" s="4"/>
      <c r="FGP860" s="4"/>
      <c r="FGQ860" s="4"/>
      <c r="FGR860" s="4"/>
      <c r="FGS860" s="4"/>
      <c r="FGT860" s="4"/>
      <c r="FGU860" s="4"/>
      <c r="FGV860" s="4"/>
      <c r="FGW860" s="4"/>
      <c r="FGX860" s="4"/>
      <c r="FGY860" s="4"/>
      <c r="FGZ860" s="4"/>
      <c r="FHA860" s="4"/>
      <c r="FHB860" s="4"/>
      <c r="FHC860" s="4"/>
      <c r="FHD860" s="4"/>
      <c r="FHE860" s="4"/>
      <c r="FHF860" s="4"/>
      <c r="FHG860" s="4"/>
      <c r="FHH860" s="4"/>
      <c r="FHI860" s="4"/>
      <c r="FHJ860" s="4"/>
      <c r="FHK860" s="4"/>
      <c r="FHL860" s="4"/>
      <c r="FHM860" s="4"/>
      <c r="FHN860" s="4"/>
      <c r="FHO860" s="4"/>
      <c r="FHP860" s="4"/>
      <c r="FHQ860" s="4"/>
      <c r="FHR860" s="4"/>
      <c r="FHS860" s="4"/>
      <c r="FHT860" s="4"/>
      <c r="FHU860" s="4"/>
      <c r="FHV860" s="4"/>
      <c r="FHW860" s="4"/>
      <c r="FHX860" s="4"/>
      <c r="FHY860" s="4"/>
      <c r="FHZ860" s="4"/>
      <c r="FIA860" s="4"/>
      <c r="FIB860" s="4"/>
      <c r="FIC860" s="4"/>
      <c r="FID860" s="4"/>
      <c r="FIE860" s="4"/>
      <c r="FIF860" s="4"/>
      <c r="FIG860" s="4"/>
      <c r="FIH860" s="4"/>
      <c r="FII860" s="4"/>
      <c r="FIJ860" s="4"/>
      <c r="FIK860" s="4"/>
      <c r="FIL860" s="4"/>
      <c r="FIM860" s="4"/>
      <c r="FIN860" s="4"/>
      <c r="FIO860" s="4"/>
      <c r="FIP860" s="4"/>
      <c r="FIQ860" s="4"/>
      <c r="FIR860" s="4"/>
      <c r="FIS860" s="4"/>
      <c r="FIT860" s="4"/>
      <c r="FIU860" s="4"/>
      <c r="FIV860" s="4"/>
      <c r="FIW860" s="4"/>
      <c r="FIX860" s="4"/>
      <c r="FIY860" s="4"/>
      <c r="FIZ860" s="4"/>
      <c r="FJA860" s="4"/>
      <c r="FJB860" s="4"/>
      <c r="FJC860" s="4"/>
      <c r="FJD860" s="4"/>
      <c r="FJE860" s="4"/>
      <c r="FJF860" s="4"/>
      <c r="FJG860" s="4"/>
      <c r="FJH860" s="4"/>
      <c r="FJI860" s="4"/>
      <c r="FJJ860" s="4"/>
      <c r="FJK860" s="4"/>
      <c r="FJL860" s="4"/>
      <c r="FJM860" s="4"/>
      <c r="FJN860" s="4"/>
      <c r="FJO860" s="4"/>
      <c r="FJP860" s="4"/>
      <c r="FJQ860" s="4"/>
      <c r="FJR860" s="4"/>
      <c r="FJS860" s="4"/>
      <c r="FJT860" s="4"/>
      <c r="FJU860" s="4"/>
      <c r="FJV860" s="4"/>
      <c r="FJW860" s="4"/>
      <c r="FJX860" s="4"/>
      <c r="FJY860" s="4"/>
      <c r="FJZ860" s="4"/>
      <c r="FKA860" s="4"/>
      <c r="FKB860" s="4"/>
      <c r="FKC860" s="4"/>
      <c r="FKD860" s="4"/>
      <c r="FKE860" s="4"/>
      <c r="FKF860" s="4"/>
      <c r="FKG860" s="4"/>
      <c r="FKH860" s="4"/>
      <c r="FKI860" s="4"/>
      <c r="FKJ860" s="4"/>
      <c r="FKK860" s="4"/>
      <c r="FKL860" s="4"/>
      <c r="FKM860" s="4"/>
      <c r="FKN860" s="4"/>
      <c r="FKO860" s="4"/>
      <c r="FKP860" s="4"/>
      <c r="FKQ860" s="4"/>
      <c r="FKR860" s="4"/>
      <c r="FKS860" s="4"/>
      <c r="FKT860" s="4"/>
      <c r="FKU860" s="4"/>
      <c r="FKV860" s="4"/>
      <c r="FKW860" s="4"/>
      <c r="FKX860" s="4"/>
      <c r="FKY860" s="4"/>
      <c r="FKZ860" s="4"/>
      <c r="FLA860" s="4"/>
      <c r="FLB860" s="4"/>
      <c r="FLC860" s="4"/>
      <c r="FLD860" s="4"/>
      <c r="FLE860" s="4"/>
      <c r="FLF860" s="4"/>
      <c r="FLG860" s="4"/>
      <c r="FLH860" s="4"/>
      <c r="FLI860" s="4"/>
      <c r="FLJ860" s="4"/>
      <c r="FLK860" s="4"/>
      <c r="FLL860" s="4"/>
      <c r="FLM860" s="4"/>
      <c r="FLN860" s="4"/>
      <c r="FLO860" s="4"/>
      <c r="FLP860" s="4"/>
      <c r="FLQ860" s="4"/>
      <c r="FLR860" s="4"/>
      <c r="FLS860" s="4"/>
      <c r="FLT860" s="4"/>
      <c r="FLU860" s="4"/>
      <c r="FLV860" s="4"/>
      <c r="FLW860" s="4"/>
      <c r="FLX860" s="4"/>
      <c r="FLY860" s="4"/>
      <c r="FLZ860" s="4"/>
      <c r="FMA860" s="4"/>
      <c r="FMB860" s="4"/>
      <c r="FMC860" s="4"/>
      <c r="FMD860" s="4"/>
      <c r="FME860" s="4"/>
      <c r="FMF860" s="4"/>
      <c r="FMG860" s="4"/>
      <c r="FMH860" s="4"/>
      <c r="FMI860" s="4"/>
      <c r="FMJ860" s="4"/>
      <c r="FMK860" s="4"/>
      <c r="FML860" s="4"/>
      <c r="FMM860" s="4"/>
      <c r="FMN860" s="4"/>
      <c r="FMO860" s="4"/>
      <c r="FMP860" s="4"/>
      <c r="FMQ860" s="4"/>
      <c r="FMR860" s="4"/>
      <c r="FMS860" s="4"/>
      <c r="FMT860" s="4"/>
      <c r="FMU860" s="4"/>
      <c r="FMV860" s="4"/>
      <c r="FMW860" s="4"/>
      <c r="FMX860" s="4"/>
      <c r="FMY860" s="4"/>
      <c r="FMZ860" s="4"/>
      <c r="FNA860" s="4"/>
      <c r="FNB860" s="4"/>
      <c r="FNC860" s="4"/>
      <c r="FND860" s="4"/>
      <c r="FNE860" s="4"/>
      <c r="FNF860" s="4"/>
      <c r="FNG860" s="4"/>
      <c r="FNH860" s="4"/>
      <c r="FNI860" s="4"/>
      <c r="FNJ860" s="4"/>
      <c r="FNK860" s="4"/>
      <c r="FNL860" s="4"/>
      <c r="FNM860" s="4"/>
      <c r="FNN860" s="4"/>
      <c r="FNO860" s="4"/>
      <c r="FNP860" s="4"/>
      <c r="FNQ860" s="4"/>
      <c r="FNR860" s="4"/>
      <c r="FNS860" s="4"/>
      <c r="FNT860" s="4"/>
      <c r="FNU860" s="4"/>
      <c r="FNV860" s="4"/>
      <c r="FNW860" s="4"/>
      <c r="FNX860" s="4"/>
      <c r="FNY860" s="4"/>
      <c r="FNZ860" s="4"/>
      <c r="FOA860" s="4"/>
      <c r="FOB860" s="4"/>
      <c r="FOC860" s="4"/>
      <c r="FOD860" s="4"/>
      <c r="FOE860" s="4"/>
      <c r="FOF860" s="4"/>
      <c r="FOG860" s="4"/>
      <c r="FOH860" s="4"/>
      <c r="FOI860" s="4"/>
      <c r="FOJ860" s="4"/>
      <c r="FOK860" s="4"/>
      <c r="FOL860" s="4"/>
      <c r="FOM860" s="4"/>
      <c r="FON860" s="4"/>
      <c r="FOO860" s="4"/>
      <c r="FOP860" s="4"/>
      <c r="FOQ860" s="4"/>
      <c r="FOR860" s="4"/>
      <c r="FOS860" s="4"/>
      <c r="FOT860" s="4"/>
      <c r="FOU860" s="4"/>
      <c r="FOV860" s="4"/>
      <c r="FOW860" s="4"/>
      <c r="FOX860" s="4"/>
      <c r="FOY860" s="4"/>
      <c r="FOZ860" s="4"/>
      <c r="FPA860" s="4"/>
      <c r="FPB860" s="4"/>
      <c r="FPC860" s="4"/>
      <c r="FPD860" s="4"/>
      <c r="FPE860" s="4"/>
      <c r="FPF860" s="4"/>
      <c r="FPG860" s="4"/>
      <c r="FPH860" s="4"/>
      <c r="FPI860" s="4"/>
      <c r="FPJ860" s="4"/>
      <c r="FPK860" s="4"/>
      <c r="FPL860" s="4"/>
      <c r="FPM860" s="4"/>
      <c r="FPN860" s="4"/>
      <c r="FPO860" s="4"/>
      <c r="FPP860" s="4"/>
      <c r="FPQ860" s="4"/>
      <c r="FPR860" s="4"/>
      <c r="FPS860" s="4"/>
      <c r="FPT860" s="4"/>
      <c r="FPU860" s="4"/>
      <c r="FPV860" s="4"/>
      <c r="FPW860" s="4"/>
      <c r="FPX860" s="4"/>
      <c r="FPY860" s="4"/>
      <c r="FPZ860" s="4"/>
      <c r="FQA860" s="4"/>
      <c r="FQB860" s="4"/>
      <c r="FQC860" s="4"/>
      <c r="FQD860" s="4"/>
      <c r="FQE860" s="4"/>
      <c r="FQF860" s="4"/>
      <c r="FQG860" s="4"/>
      <c r="FQH860" s="4"/>
      <c r="FQI860" s="4"/>
      <c r="FQJ860" s="4"/>
      <c r="FQK860" s="4"/>
      <c r="FQL860" s="4"/>
      <c r="FQM860" s="4"/>
      <c r="FQN860" s="4"/>
      <c r="FQO860" s="4"/>
      <c r="FQP860" s="4"/>
      <c r="FQQ860" s="4"/>
      <c r="FQR860" s="4"/>
      <c r="FQS860" s="4"/>
      <c r="FQT860" s="4"/>
      <c r="FQU860" s="4"/>
      <c r="FQV860" s="4"/>
      <c r="FQW860" s="4"/>
      <c r="FQX860" s="4"/>
      <c r="FQY860" s="4"/>
      <c r="FQZ860" s="4"/>
      <c r="FRA860" s="4"/>
      <c r="FRB860" s="4"/>
      <c r="FRC860" s="4"/>
      <c r="FRD860" s="4"/>
      <c r="FRE860" s="4"/>
      <c r="FRF860" s="4"/>
      <c r="FRG860" s="4"/>
      <c r="FRH860" s="4"/>
      <c r="FRI860" s="4"/>
      <c r="FRJ860" s="4"/>
      <c r="FRK860" s="4"/>
      <c r="FRL860" s="4"/>
      <c r="FRM860" s="4"/>
      <c r="FRN860" s="4"/>
      <c r="FRO860" s="4"/>
      <c r="FRP860" s="4"/>
      <c r="FRQ860" s="4"/>
      <c r="FRR860" s="4"/>
      <c r="FRS860" s="4"/>
      <c r="FRT860" s="4"/>
      <c r="FRU860" s="4"/>
      <c r="FRV860" s="4"/>
      <c r="FRW860" s="4"/>
      <c r="FRX860" s="4"/>
      <c r="FRY860" s="4"/>
      <c r="FRZ860" s="4"/>
      <c r="FSA860" s="4"/>
      <c r="FSB860" s="4"/>
      <c r="FSC860" s="4"/>
      <c r="FSD860" s="4"/>
      <c r="FSE860" s="4"/>
      <c r="FSF860" s="4"/>
      <c r="FSG860" s="4"/>
      <c r="FSH860" s="4"/>
      <c r="FSI860" s="4"/>
      <c r="FSJ860" s="4"/>
      <c r="FSK860" s="4"/>
      <c r="FSL860" s="4"/>
      <c r="FSM860" s="4"/>
      <c r="FSN860" s="4"/>
      <c r="FSO860" s="4"/>
      <c r="FSP860" s="4"/>
      <c r="FSQ860" s="4"/>
      <c r="FSR860" s="4"/>
      <c r="FSS860" s="4"/>
      <c r="FST860" s="4"/>
      <c r="FSU860" s="4"/>
      <c r="FSV860" s="4"/>
      <c r="FSW860" s="4"/>
      <c r="FSX860" s="4"/>
      <c r="FSY860" s="4"/>
      <c r="FSZ860" s="4"/>
      <c r="FTA860" s="4"/>
      <c r="FTB860" s="4"/>
      <c r="FTC860" s="4"/>
      <c r="FTD860" s="4"/>
      <c r="FTE860" s="4"/>
      <c r="FTF860" s="4"/>
      <c r="FTG860" s="4"/>
      <c r="FTH860" s="4"/>
      <c r="FTI860" s="4"/>
      <c r="FTJ860" s="4"/>
      <c r="FTK860" s="4"/>
      <c r="FTL860" s="4"/>
      <c r="FTM860" s="4"/>
      <c r="FTN860" s="4"/>
      <c r="FTO860" s="4"/>
      <c r="FTP860" s="4"/>
      <c r="FTQ860" s="4"/>
      <c r="FTR860" s="4"/>
      <c r="FTS860" s="4"/>
      <c r="FTT860" s="4"/>
      <c r="FTU860" s="4"/>
      <c r="FTV860" s="4"/>
      <c r="FTW860" s="4"/>
      <c r="FTX860" s="4"/>
      <c r="FTY860" s="4"/>
      <c r="FTZ860" s="4"/>
      <c r="FUA860" s="4"/>
      <c r="FUB860" s="4"/>
      <c r="FUC860" s="4"/>
      <c r="FUD860" s="4"/>
      <c r="FUE860" s="4"/>
      <c r="FUF860" s="4"/>
      <c r="FUG860" s="4"/>
      <c r="FUH860" s="4"/>
      <c r="FUI860" s="4"/>
      <c r="FUJ860" s="4"/>
      <c r="FUK860" s="4"/>
      <c r="FUL860" s="4"/>
      <c r="FUM860" s="4"/>
      <c r="FUN860" s="4"/>
      <c r="FUO860" s="4"/>
      <c r="FUP860" s="4"/>
      <c r="FUQ860" s="4"/>
      <c r="FUR860" s="4"/>
      <c r="FUS860" s="4"/>
      <c r="FUT860" s="4"/>
      <c r="FUU860" s="4"/>
      <c r="FUV860" s="4"/>
      <c r="FUW860" s="4"/>
      <c r="FUX860" s="4"/>
      <c r="FUY860" s="4"/>
      <c r="FUZ860" s="4"/>
      <c r="FVA860" s="4"/>
      <c r="FVB860" s="4"/>
      <c r="FVC860" s="4"/>
      <c r="FVD860" s="4"/>
      <c r="FVE860" s="4"/>
      <c r="FVF860" s="4"/>
      <c r="FVG860" s="4"/>
      <c r="FVH860" s="4"/>
      <c r="FVI860" s="4"/>
      <c r="FVJ860" s="4"/>
      <c r="FVK860" s="4"/>
      <c r="FVL860" s="4"/>
      <c r="FVM860" s="4"/>
      <c r="FVN860" s="4"/>
      <c r="FVO860" s="4"/>
      <c r="FVP860" s="4"/>
      <c r="FVQ860" s="4"/>
      <c r="FVR860" s="4"/>
      <c r="FVS860" s="4"/>
      <c r="FVT860" s="4"/>
      <c r="FVU860" s="4"/>
      <c r="FVV860" s="4"/>
      <c r="FVW860" s="4"/>
      <c r="FVX860" s="4"/>
      <c r="FVY860" s="4"/>
      <c r="FVZ860" s="4"/>
      <c r="FWA860" s="4"/>
      <c r="FWB860" s="4"/>
      <c r="FWC860" s="4"/>
      <c r="FWD860" s="4"/>
      <c r="FWE860" s="4"/>
      <c r="FWF860" s="4"/>
      <c r="FWG860" s="4"/>
      <c r="FWH860" s="4"/>
      <c r="FWI860" s="4"/>
      <c r="FWJ860" s="4"/>
      <c r="FWK860" s="4"/>
      <c r="FWL860" s="4"/>
      <c r="FWM860" s="4"/>
      <c r="FWN860" s="4"/>
      <c r="FWO860" s="4"/>
      <c r="FWP860" s="4"/>
      <c r="FWQ860" s="4"/>
      <c r="FWR860" s="4"/>
      <c r="FWS860" s="4"/>
      <c r="FWT860" s="4"/>
      <c r="FWU860" s="4"/>
      <c r="FWV860" s="4"/>
      <c r="FWW860" s="4"/>
      <c r="FWX860" s="4"/>
      <c r="FWY860" s="4"/>
      <c r="FWZ860" s="4"/>
      <c r="FXA860" s="4"/>
      <c r="FXB860" s="4"/>
      <c r="FXC860" s="4"/>
      <c r="FXD860" s="4"/>
      <c r="FXE860" s="4"/>
      <c r="FXF860" s="4"/>
      <c r="FXG860" s="4"/>
      <c r="FXH860" s="4"/>
      <c r="FXI860" s="4"/>
      <c r="FXJ860" s="4"/>
      <c r="FXK860" s="4"/>
      <c r="FXL860" s="4"/>
      <c r="FXM860" s="4"/>
      <c r="FXN860" s="4"/>
      <c r="FXO860" s="4"/>
      <c r="FXP860" s="4"/>
      <c r="FXQ860" s="4"/>
      <c r="FXR860" s="4"/>
      <c r="FXS860" s="4"/>
      <c r="FXT860" s="4"/>
      <c r="FXU860" s="4"/>
      <c r="FXV860" s="4"/>
      <c r="FXW860" s="4"/>
      <c r="FXX860" s="4"/>
      <c r="FXY860" s="4"/>
      <c r="FXZ860" s="4"/>
      <c r="FYA860" s="4"/>
      <c r="FYB860" s="4"/>
      <c r="FYC860" s="4"/>
      <c r="FYD860" s="4"/>
      <c r="FYE860" s="4"/>
      <c r="FYF860" s="4"/>
      <c r="FYG860" s="4"/>
      <c r="FYH860" s="4"/>
      <c r="FYI860" s="4"/>
      <c r="FYJ860" s="4"/>
      <c r="FYK860" s="4"/>
      <c r="FYL860" s="4"/>
      <c r="FYM860" s="4"/>
      <c r="FYN860" s="4"/>
      <c r="FYO860" s="4"/>
      <c r="FYP860" s="4"/>
      <c r="FYQ860" s="4"/>
      <c r="FYR860" s="4"/>
      <c r="FYS860" s="4"/>
      <c r="FYT860" s="4"/>
      <c r="FYU860" s="4"/>
      <c r="FYV860" s="4"/>
      <c r="FYW860" s="4"/>
      <c r="FYX860" s="4"/>
      <c r="FYY860" s="4"/>
      <c r="FYZ860" s="4"/>
      <c r="FZA860" s="4"/>
      <c r="FZB860" s="4"/>
      <c r="FZC860" s="4"/>
      <c r="FZD860" s="4"/>
      <c r="FZE860" s="4"/>
      <c r="FZF860" s="4"/>
      <c r="FZG860" s="4"/>
      <c r="FZH860" s="4"/>
      <c r="FZI860" s="4"/>
      <c r="FZJ860" s="4"/>
      <c r="FZK860" s="4"/>
      <c r="FZL860" s="4"/>
      <c r="FZM860" s="4"/>
      <c r="FZN860" s="4"/>
      <c r="FZO860" s="4"/>
      <c r="FZP860" s="4"/>
      <c r="FZQ860" s="4"/>
      <c r="FZR860" s="4"/>
      <c r="FZS860" s="4"/>
      <c r="FZT860" s="4"/>
      <c r="FZU860" s="4"/>
      <c r="FZV860" s="4"/>
      <c r="FZW860" s="4"/>
      <c r="FZX860" s="4"/>
      <c r="FZY860" s="4"/>
      <c r="FZZ860" s="4"/>
      <c r="GAA860" s="4"/>
      <c r="GAB860" s="4"/>
      <c r="GAC860" s="4"/>
      <c r="GAD860" s="4"/>
      <c r="GAE860" s="4"/>
      <c r="GAF860" s="4"/>
      <c r="GAG860" s="4"/>
      <c r="GAH860" s="4"/>
      <c r="GAI860" s="4"/>
      <c r="GAJ860" s="4"/>
      <c r="GAK860" s="4"/>
      <c r="GAL860" s="4"/>
      <c r="GAM860" s="4"/>
      <c r="GAN860" s="4"/>
      <c r="GAO860" s="4"/>
      <c r="GAP860" s="4"/>
      <c r="GAQ860" s="4"/>
      <c r="GAR860" s="4"/>
      <c r="GAS860" s="4"/>
      <c r="GAT860" s="4"/>
      <c r="GAU860" s="4"/>
      <c r="GAV860" s="4"/>
      <c r="GAW860" s="4"/>
      <c r="GAX860" s="4"/>
      <c r="GAY860" s="4"/>
      <c r="GAZ860" s="4"/>
      <c r="GBA860" s="4"/>
      <c r="GBB860" s="4"/>
      <c r="GBC860" s="4"/>
      <c r="GBD860" s="4"/>
      <c r="GBE860" s="4"/>
      <c r="GBF860" s="4"/>
      <c r="GBG860" s="4"/>
      <c r="GBH860" s="4"/>
      <c r="GBI860" s="4"/>
      <c r="GBJ860" s="4"/>
      <c r="GBK860" s="4"/>
      <c r="GBL860" s="4"/>
      <c r="GBM860" s="4"/>
      <c r="GBN860" s="4"/>
      <c r="GBO860" s="4"/>
      <c r="GBP860" s="4"/>
      <c r="GBQ860" s="4"/>
      <c r="GBR860" s="4"/>
      <c r="GBS860" s="4"/>
      <c r="GBT860" s="4"/>
      <c r="GBU860" s="4"/>
      <c r="GBV860" s="4"/>
      <c r="GBW860" s="4"/>
      <c r="GBX860" s="4"/>
      <c r="GBY860" s="4"/>
      <c r="GBZ860" s="4"/>
      <c r="GCA860" s="4"/>
      <c r="GCB860" s="4"/>
      <c r="GCC860" s="4"/>
      <c r="GCD860" s="4"/>
      <c r="GCE860" s="4"/>
      <c r="GCF860" s="4"/>
      <c r="GCG860" s="4"/>
      <c r="GCH860" s="4"/>
      <c r="GCI860" s="4"/>
      <c r="GCJ860" s="4"/>
      <c r="GCK860" s="4"/>
      <c r="GCL860" s="4"/>
      <c r="GCM860" s="4"/>
      <c r="GCN860" s="4"/>
      <c r="GCO860" s="4"/>
      <c r="GCP860" s="4"/>
      <c r="GCQ860" s="4"/>
      <c r="GCR860" s="4"/>
      <c r="GCS860" s="4"/>
      <c r="GCT860" s="4"/>
      <c r="GCU860" s="4"/>
      <c r="GCV860" s="4"/>
      <c r="GCW860" s="4"/>
      <c r="GCX860" s="4"/>
      <c r="GCY860" s="4"/>
      <c r="GCZ860" s="4"/>
      <c r="GDA860" s="4"/>
      <c r="GDB860" s="4"/>
      <c r="GDC860" s="4"/>
      <c r="GDD860" s="4"/>
      <c r="GDE860" s="4"/>
      <c r="GDF860" s="4"/>
      <c r="GDG860" s="4"/>
      <c r="GDH860" s="4"/>
      <c r="GDI860" s="4"/>
      <c r="GDJ860" s="4"/>
      <c r="GDK860" s="4"/>
      <c r="GDL860" s="4"/>
      <c r="GDM860" s="4"/>
      <c r="GDN860" s="4"/>
      <c r="GDO860" s="4"/>
      <c r="GDP860" s="4"/>
      <c r="GDQ860" s="4"/>
      <c r="GDR860" s="4"/>
      <c r="GDS860" s="4"/>
      <c r="GDT860" s="4"/>
      <c r="GDU860" s="4"/>
      <c r="GDV860" s="4"/>
      <c r="GDW860" s="4"/>
      <c r="GDX860" s="4"/>
      <c r="GDY860" s="4"/>
      <c r="GDZ860" s="4"/>
      <c r="GEA860" s="4"/>
      <c r="GEB860" s="4"/>
      <c r="GEC860" s="4"/>
      <c r="GED860" s="4"/>
      <c r="GEE860" s="4"/>
      <c r="GEF860" s="4"/>
      <c r="GEG860" s="4"/>
      <c r="GEH860" s="4"/>
      <c r="GEI860" s="4"/>
      <c r="GEJ860" s="4"/>
      <c r="GEK860" s="4"/>
      <c r="GEL860" s="4"/>
      <c r="GEM860" s="4"/>
      <c r="GEN860" s="4"/>
      <c r="GEO860" s="4"/>
      <c r="GEP860" s="4"/>
      <c r="GEQ860" s="4"/>
      <c r="GER860" s="4"/>
      <c r="GES860" s="4"/>
      <c r="GET860" s="4"/>
      <c r="GEU860" s="4"/>
      <c r="GEV860" s="4"/>
      <c r="GEW860" s="4"/>
      <c r="GEX860" s="4"/>
      <c r="GEY860" s="4"/>
      <c r="GEZ860" s="4"/>
      <c r="GFA860" s="4"/>
      <c r="GFB860" s="4"/>
      <c r="GFC860" s="4"/>
      <c r="GFD860" s="4"/>
      <c r="GFE860" s="4"/>
      <c r="GFF860" s="4"/>
      <c r="GFG860" s="4"/>
      <c r="GFH860" s="4"/>
      <c r="GFI860" s="4"/>
      <c r="GFJ860" s="4"/>
      <c r="GFK860" s="4"/>
      <c r="GFL860" s="4"/>
      <c r="GFM860" s="4"/>
      <c r="GFN860" s="4"/>
      <c r="GFO860" s="4"/>
      <c r="GFP860" s="4"/>
      <c r="GFQ860" s="4"/>
      <c r="GFR860" s="4"/>
      <c r="GFS860" s="4"/>
      <c r="GFT860" s="4"/>
      <c r="GFU860" s="4"/>
      <c r="GFV860" s="4"/>
      <c r="GFW860" s="4"/>
      <c r="GFX860" s="4"/>
      <c r="GFY860" s="4"/>
      <c r="GFZ860" s="4"/>
      <c r="GGA860" s="4"/>
      <c r="GGB860" s="4"/>
      <c r="GGC860" s="4"/>
      <c r="GGD860" s="4"/>
      <c r="GGE860" s="4"/>
      <c r="GGF860" s="4"/>
      <c r="GGG860" s="4"/>
      <c r="GGH860" s="4"/>
      <c r="GGI860" s="4"/>
      <c r="GGJ860" s="4"/>
      <c r="GGK860" s="4"/>
      <c r="GGL860" s="4"/>
      <c r="GGM860" s="4"/>
      <c r="GGN860" s="4"/>
      <c r="GGO860" s="4"/>
      <c r="GGP860" s="4"/>
      <c r="GGQ860" s="4"/>
      <c r="GGR860" s="4"/>
      <c r="GGS860" s="4"/>
      <c r="GGT860" s="4"/>
      <c r="GGU860" s="4"/>
      <c r="GGV860" s="4"/>
      <c r="GGW860" s="4"/>
      <c r="GGX860" s="4"/>
      <c r="GGY860" s="4"/>
      <c r="GGZ860" s="4"/>
      <c r="GHA860" s="4"/>
      <c r="GHB860" s="4"/>
      <c r="GHC860" s="4"/>
      <c r="GHD860" s="4"/>
      <c r="GHE860" s="4"/>
      <c r="GHF860" s="4"/>
      <c r="GHG860" s="4"/>
      <c r="GHH860" s="4"/>
      <c r="GHI860" s="4"/>
      <c r="GHJ860" s="4"/>
      <c r="GHK860" s="4"/>
      <c r="GHL860" s="4"/>
      <c r="GHM860" s="4"/>
      <c r="GHN860" s="4"/>
      <c r="GHO860" s="4"/>
      <c r="GHP860" s="4"/>
      <c r="GHQ860" s="4"/>
      <c r="GHR860" s="4"/>
      <c r="GHS860" s="4"/>
      <c r="GHT860" s="4"/>
      <c r="GHU860" s="4"/>
      <c r="GHV860" s="4"/>
      <c r="GHW860" s="4"/>
      <c r="GHX860" s="4"/>
      <c r="GHY860" s="4"/>
      <c r="GHZ860" s="4"/>
      <c r="GIA860" s="4"/>
      <c r="GIB860" s="4"/>
      <c r="GIC860" s="4"/>
      <c r="GID860" s="4"/>
      <c r="GIE860" s="4"/>
      <c r="GIF860" s="4"/>
      <c r="GIG860" s="4"/>
      <c r="GIH860" s="4"/>
      <c r="GII860" s="4"/>
      <c r="GIJ860" s="4"/>
      <c r="GIK860" s="4"/>
      <c r="GIL860" s="4"/>
      <c r="GIM860" s="4"/>
      <c r="GIN860" s="4"/>
      <c r="GIO860" s="4"/>
      <c r="GIP860" s="4"/>
      <c r="GIQ860" s="4"/>
      <c r="GIR860" s="4"/>
      <c r="GIS860" s="4"/>
      <c r="GIT860" s="4"/>
      <c r="GIU860" s="4"/>
      <c r="GIV860" s="4"/>
      <c r="GIW860" s="4"/>
      <c r="GIX860" s="4"/>
      <c r="GIY860" s="4"/>
      <c r="GIZ860" s="4"/>
      <c r="GJA860" s="4"/>
      <c r="GJB860" s="4"/>
      <c r="GJC860" s="4"/>
      <c r="GJD860" s="4"/>
      <c r="GJE860" s="4"/>
      <c r="GJF860" s="4"/>
      <c r="GJG860" s="4"/>
      <c r="GJH860" s="4"/>
      <c r="GJI860" s="4"/>
      <c r="GJJ860" s="4"/>
      <c r="GJK860" s="4"/>
      <c r="GJL860" s="4"/>
      <c r="GJM860" s="4"/>
      <c r="GJN860" s="4"/>
      <c r="GJO860" s="4"/>
      <c r="GJP860" s="4"/>
      <c r="GJQ860" s="4"/>
      <c r="GJR860" s="4"/>
      <c r="GJS860" s="4"/>
      <c r="GJT860" s="4"/>
      <c r="GJU860" s="4"/>
      <c r="GJV860" s="4"/>
      <c r="GJW860" s="4"/>
      <c r="GJX860" s="4"/>
      <c r="GJY860" s="4"/>
      <c r="GJZ860" s="4"/>
      <c r="GKA860" s="4"/>
      <c r="GKB860" s="4"/>
      <c r="GKC860" s="4"/>
      <c r="GKD860" s="4"/>
      <c r="GKE860" s="4"/>
      <c r="GKF860" s="4"/>
      <c r="GKG860" s="4"/>
      <c r="GKH860" s="4"/>
      <c r="GKI860" s="4"/>
      <c r="GKJ860" s="4"/>
      <c r="GKK860" s="4"/>
      <c r="GKL860" s="4"/>
      <c r="GKM860" s="4"/>
      <c r="GKN860" s="4"/>
      <c r="GKO860" s="4"/>
      <c r="GKP860" s="4"/>
      <c r="GKQ860" s="4"/>
      <c r="GKR860" s="4"/>
      <c r="GKS860" s="4"/>
      <c r="GKT860" s="4"/>
      <c r="GKU860" s="4"/>
      <c r="GKV860" s="4"/>
      <c r="GKW860" s="4"/>
      <c r="GKX860" s="4"/>
      <c r="GKY860" s="4"/>
      <c r="GKZ860" s="4"/>
      <c r="GLA860" s="4"/>
      <c r="GLB860" s="4"/>
      <c r="GLC860" s="4"/>
      <c r="GLD860" s="4"/>
      <c r="GLE860" s="4"/>
      <c r="GLF860" s="4"/>
      <c r="GLG860" s="4"/>
      <c r="GLH860" s="4"/>
      <c r="GLI860" s="4"/>
      <c r="GLJ860" s="4"/>
      <c r="GLK860" s="4"/>
      <c r="GLL860" s="4"/>
      <c r="GLM860" s="4"/>
      <c r="GLN860" s="4"/>
      <c r="GLO860" s="4"/>
      <c r="GLP860" s="4"/>
      <c r="GLQ860" s="4"/>
      <c r="GLR860" s="4"/>
      <c r="GLS860" s="4"/>
      <c r="GLT860" s="4"/>
      <c r="GLU860" s="4"/>
      <c r="GLV860" s="4"/>
      <c r="GLW860" s="4"/>
      <c r="GLX860" s="4"/>
      <c r="GLY860" s="4"/>
      <c r="GLZ860" s="4"/>
      <c r="GMA860" s="4"/>
      <c r="GMB860" s="4"/>
      <c r="GMC860" s="4"/>
      <c r="GMD860" s="4"/>
      <c r="GME860" s="4"/>
      <c r="GMF860" s="4"/>
      <c r="GMG860" s="4"/>
      <c r="GMH860" s="4"/>
      <c r="GMI860" s="4"/>
      <c r="GMJ860" s="4"/>
      <c r="GMK860" s="4"/>
      <c r="GML860" s="4"/>
      <c r="GMM860" s="4"/>
      <c r="GMN860" s="4"/>
      <c r="GMO860" s="4"/>
      <c r="GMP860" s="4"/>
      <c r="GMQ860" s="4"/>
      <c r="GMR860" s="4"/>
      <c r="GMS860" s="4"/>
      <c r="GMT860" s="4"/>
      <c r="GMU860" s="4"/>
      <c r="GMV860" s="4"/>
      <c r="GMW860" s="4"/>
      <c r="GMX860" s="4"/>
      <c r="GMY860" s="4"/>
      <c r="GMZ860" s="4"/>
      <c r="GNA860" s="4"/>
      <c r="GNB860" s="4"/>
      <c r="GNC860" s="4"/>
      <c r="GND860" s="4"/>
      <c r="GNE860" s="4"/>
      <c r="GNF860" s="4"/>
      <c r="GNG860" s="4"/>
      <c r="GNH860" s="4"/>
      <c r="GNI860" s="4"/>
      <c r="GNJ860" s="4"/>
      <c r="GNK860" s="4"/>
      <c r="GNL860" s="4"/>
      <c r="GNM860" s="4"/>
      <c r="GNN860" s="4"/>
      <c r="GNO860" s="4"/>
      <c r="GNP860" s="4"/>
      <c r="GNQ860" s="4"/>
      <c r="GNR860" s="4"/>
      <c r="GNS860" s="4"/>
      <c r="GNT860" s="4"/>
      <c r="GNU860" s="4"/>
      <c r="GNV860" s="4"/>
      <c r="GNW860" s="4"/>
      <c r="GNX860" s="4"/>
      <c r="GNY860" s="4"/>
      <c r="GNZ860" s="4"/>
      <c r="GOA860" s="4"/>
      <c r="GOB860" s="4"/>
      <c r="GOC860" s="4"/>
      <c r="GOD860" s="4"/>
      <c r="GOE860" s="4"/>
      <c r="GOF860" s="4"/>
      <c r="GOG860" s="4"/>
      <c r="GOH860" s="4"/>
      <c r="GOI860" s="4"/>
      <c r="GOJ860" s="4"/>
      <c r="GOK860" s="4"/>
      <c r="GOL860" s="4"/>
      <c r="GOM860" s="4"/>
      <c r="GON860" s="4"/>
      <c r="GOO860" s="4"/>
      <c r="GOP860" s="4"/>
      <c r="GOQ860" s="4"/>
      <c r="GOR860" s="4"/>
      <c r="GOS860" s="4"/>
      <c r="GOT860" s="4"/>
      <c r="GOU860" s="4"/>
      <c r="GOV860" s="4"/>
      <c r="GOW860" s="4"/>
      <c r="GOX860" s="4"/>
      <c r="GOY860" s="4"/>
      <c r="GOZ860" s="4"/>
      <c r="GPA860" s="4"/>
      <c r="GPB860" s="4"/>
      <c r="GPC860" s="4"/>
      <c r="GPD860" s="4"/>
      <c r="GPE860" s="4"/>
      <c r="GPF860" s="4"/>
      <c r="GPG860" s="4"/>
      <c r="GPH860" s="4"/>
      <c r="GPI860" s="4"/>
      <c r="GPJ860" s="4"/>
      <c r="GPK860" s="4"/>
      <c r="GPL860" s="4"/>
      <c r="GPM860" s="4"/>
      <c r="GPN860" s="4"/>
      <c r="GPO860" s="4"/>
      <c r="GPP860" s="4"/>
      <c r="GPQ860" s="4"/>
      <c r="GPR860" s="4"/>
      <c r="GPS860" s="4"/>
      <c r="GPT860" s="4"/>
      <c r="GPU860" s="4"/>
      <c r="GPV860" s="4"/>
      <c r="GPW860" s="4"/>
      <c r="GPX860" s="4"/>
      <c r="GPY860" s="4"/>
      <c r="GPZ860" s="4"/>
      <c r="GQA860" s="4"/>
      <c r="GQB860" s="4"/>
      <c r="GQC860" s="4"/>
      <c r="GQD860" s="4"/>
      <c r="GQE860" s="4"/>
      <c r="GQF860" s="4"/>
      <c r="GQG860" s="4"/>
      <c r="GQH860" s="4"/>
      <c r="GQI860" s="4"/>
      <c r="GQJ860" s="4"/>
      <c r="GQK860" s="4"/>
      <c r="GQL860" s="4"/>
      <c r="GQM860" s="4"/>
      <c r="GQN860" s="4"/>
      <c r="GQO860" s="4"/>
      <c r="GQP860" s="4"/>
      <c r="GQQ860" s="4"/>
      <c r="GQR860" s="4"/>
      <c r="GQS860" s="4"/>
      <c r="GQT860" s="4"/>
      <c r="GQU860" s="4"/>
      <c r="GQV860" s="4"/>
      <c r="GQW860" s="4"/>
      <c r="GQX860" s="4"/>
      <c r="GQY860" s="4"/>
      <c r="GQZ860" s="4"/>
      <c r="GRA860" s="4"/>
      <c r="GRB860" s="4"/>
      <c r="GRC860" s="4"/>
      <c r="GRD860" s="4"/>
      <c r="GRE860" s="4"/>
      <c r="GRF860" s="4"/>
      <c r="GRG860" s="4"/>
      <c r="GRH860" s="4"/>
      <c r="GRI860" s="4"/>
      <c r="GRJ860" s="4"/>
      <c r="GRK860" s="4"/>
      <c r="GRL860" s="4"/>
      <c r="GRM860" s="4"/>
      <c r="GRN860" s="4"/>
      <c r="GRO860" s="4"/>
      <c r="GRP860" s="4"/>
      <c r="GRQ860" s="4"/>
      <c r="GRR860" s="4"/>
      <c r="GRS860" s="4"/>
      <c r="GRT860" s="4"/>
      <c r="GRU860" s="4"/>
      <c r="GRV860" s="4"/>
      <c r="GRW860" s="4"/>
      <c r="GRX860" s="4"/>
      <c r="GRY860" s="4"/>
      <c r="GRZ860" s="4"/>
      <c r="GSA860" s="4"/>
      <c r="GSB860" s="4"/>
      <c r="GSC860" s="4"/>
      <c r="GSD860" s="4"/>
      <c r="GSE860" s="4"/>
      <c r="GSF860" s="4"/>
      <c r="GSG860" s="4"/>
      <c r="GSH860" s="4"/>
      <c r="GSI860" s="4"/>
      <c r="GSJ860" s="4"/>
      <c r="GSK860" s="4"/>
      <c r="GSL860" s="4"/>
      <c r="GSM860" s="4"/>
      <c r="GSN860" s="4"/>
      <c r="GSO860" s="4"/>
      <c r="GSP860" s="4"/>
      <c r="GSQ860" s="4"/>
      <c r="GSR860" s="4"/>
      <c r="GSS860" s="4"/>
      <c r="GST860" s="4"/>
      <c r="GSU860" s="4"/>
      <c r="GSV860" s="4"/>
      <c r="GSW860" s="4"/>
      <c r="GSX860" s="4"/>
      <c r="GSY860" s="4"/>
      <c r="GSZ860" s="4"/>
      <c r="GTA860" s="4"/>
      <c r="GTB860" s="4"/>
      <c r="GTC860" s="4"/>
      <c r="GTD860" s="4"/>
      <c r="GTE860" s="4"/>
      <c r="GTF860" s="4"/>
      <c r="GTG860" s="4"/>
      <c r="GTH860" s="4"/>
      <c r="GTI860" s="4"/>
      <c r="GTJ860" s="4"/>
      <c r="GTK860" s="4"/>
      <c r="GTL860" s="4"/>
      <c r="GTM860" s="4"/>
      <c r="GTN860" s="4"/>
      <c r="GTO860" s="4"/>
      <c r="GTP860" s="4"/>
      <c r="GTQ860" s="4"/>
      <c r="GTR860" s="4"/>
      <c r="GTS860" s="4"/>
      <c r="GTT860" s="4"/>
      <c r="GTU860" s="4"/>
      <c r="GTV860" s="4"/>
      <c r="GTW860" s="4"/>
      <c r="GTX860" s="4"/>
      <c r="GTY860" s="4"/>
      <c r="GTZ860" s="4"/>
      <c r="GUA860" s="4"/>
      <c r="GUB860" s="4"/>
      <c r="GUC860" s="4"/>
      <c r="GUD860" s="4"/>
      <c r="GUE860" s="4"/>
      <c r="GUF860" s="4"/>
      <c r="GUG860" s="4"/>
      <c r="GUH860" s="4"/>
      <c r="GUI860" s="4"/>
      <c r="GUJ860" s="4"/>
      <c r="GUK860" s="4"/>
      <c r="GUL860" s="4"/>
      <c r="GUM860" s="4"/>
      <c r="GUN860" s="4"/>
      <c r="GUO860" s="4"/>
      <c r="GUP860" s="4"/>
      <c r="GUQ860" s="4"/>
      <c r="GUR860" s="4"/>
      <c r="GUS860" s="4"/>
      <c r="GUT860" s="4"/>
      <c r="GUU860" s="4"/>
      <c r="GUV860" s="4"/>
      <c r="GUW860" s="4"/>
      <c r="GUX860" s="4"/>
      <c r="GUY860" s="4"/>
      <c r="GUZ860" s="4"/>
      <c r="GVA860" s="4"/>
      <c r="GVB860" s="4"/>
      <c r="GVC860" s="4"/>
      <c r="GVD860" s="4"/>
      <c r="GVE860" s="4"/>
      <c r="GVF860" s="4"/>
      <c r="GVG860" s="4"/>
      <c r="GVH860" s="4"/>
      <c r="GVI860" s="4"/>
      <c r="GVJ860" s="4"/>
      <c r="GVK860" s="4"/>
      <c r="GVL860" s="4"/>
      <c r="GVM860" s="4"/>
      <c r="GVN860" s="4"/>
      <c r="GVO860" s="4"/>
      <c r="GVP860" s="4"/>
      <c r="GVQ860" s="4"/>
      <c r="GVR860" s="4"/>
      <c r="GVS860" s="4"/>
      <c r="GVT860" s="4"/>
      <c r="GVU860" s="4"/>
      <c r="GVV860" s="4"/>
      <c r="GVW860" s="4"/>
      <c r="GVX860" s="4"/>
      <c r="GVY860" s="4"/>
      <c r="GVZ860" s="4"/>
      <c r="GWA860" s="4"/>
      <c r="GWB860" s="4"/>
      <c r="GWC860" s="4"/>
      <c r="GWD860" s="4"/>
      <c r="GWE860" s="4"/>
      <c r="GWF860" s="4"/>
      <c r="GWG860" s="4"/>
      <c r="GWH860" s="4"/>
      <c r="GWI860" s="4"/>
      <c r="GWJ860" s="4"/>
      <c r="GWK860" s="4"/>
      <c r="GWL860" s="4"/>
      <c r="GWM860" s="4"/>
      <c r="GWN860" s="4"/>
      <c r="GWO860" s="4"/>
      <c r="GWP860" s="4"/>
      <c r="GWQ860" s="4"/>
      <c r="GWR860" s="4"/>
      <c r="GWS860" s="4"/>
      <c r="GWT860" s="4"/>
      <c r="GWU860" s="4"/>
      <c r="GWV860" s="4"/>
      <c r="GWW860" s="4"/>
      <c r="GWX860" s="4"/>
      <c r="GWY860" s="4"/>
      <c r="GWZ860" s="4"/>
      <c r="GXA860" s="4"/>
      <c r="GXB860" s="4"/>
      <c r="GXC860" s="4"/>
      <c r="GXD860" s="4"/>
      <c r="GXE860" s="4"/>
      <c r="GXF860" s="4"/>
      <c r="GXG860" s="4"/>
      <c r="GXH860" s="4"/>
      <c r="GXI860" s="4"/>
      <c r="GXJ860" s="4"/>
      <c r="GXK860" s="4"/>
      <c r="GXL860" s="4"/>
      <c r="GXM860" s="4"/>
      <c r="GXN860" s="4"/>
      <c r="GXO860" s="4"/>
      <c r="GXP860" s="4"/>
      <c r="GXQ860" s="4"/>
      <c r="GXR860" s="4"/>
      <c r="GXS860" s="4"/>
      <c r="GXT860" s="4"/>
      <c r="GXU860" s="4"/>
      <c r="GXV860" s="4"/>
      <c r="GXW860" s="4"/>
      <c r="GXX860" s="4"/>
      <c r="GXY860" s="4"/>
      <c r="GXZ860" s="4"/>
      <c r="GYA860" s="4"/>
      <c r="GYB860" s="4"/>
      <c r="GYC860" s="4"/>
      <c r="GYD860" s="4"/>
      <c r="GYE860" s="4"/>
      <c r="GYF860" s="4"/>
      <c r="GYG860" s="4"/>
      <c r="GYH860" s="4"/>
      <c r="GYI860" s="4"/>
      <c r="GYJ860" s="4"/>
      <c r="GYK860" s="4"/>
      <c r="GYL860" s="4"/>
      <c r="GYM860" s="4"/>
      <c r="GYN860" s="4"/>
      <c r="GYO860" s="4"/>
      <c r="GYP860" s="4"/>
      <c r="GYQ860" s="4"/>
      <c r="GYR860" s="4"/>
      <c r="GYS860" s="4"/>
      <c r="GYT860" s="4"/>
      <c r="GYU860" s="4"/>
      <c r="GYV860" s="4"/>
      <c r="GYW860" s="4"/>
      <c r="GYX860" s="4"/>
      <c r="GYY860" s="4"/>
      <c r="GYZ860" s="4"/>
      <c r="GZA860" s="4"/>
      <c r="GZB860" s="4"/>
      <c r="GZC860" s="4"/>
      <c r="GZD860" s="4"/>
      <c r="GZE860" s="4"/>
      <c r="GZF860" s="4"/>
      <c r="GZG860" s="4"/>
      <c r="GZH860" s="4"/>
      <c r="GZI860" s="4"/>
      <c r="GZJ860" s="4"/>
      <c r="GZK860" s="4"/>
      <c r="GZL860" s="4"/>
      <c r="GZM860" s="4"/>
      <c r="GZN860" s="4"/>
      <c r="GZO860" s="4"/>
      <c r="GZP860" s="4"/>
      <c r="GZQ860" s="4"/>
      <c r="GZR860" s="4"/>
      <c r="GZS860" s="4"/>
      <c r="GZT860" s="4"/>
      <c r="GZU860" s="4"/>
      <c r="GZV860" s="4"/>
      <c r="GZW860" s="4"/>
      <c r="GZX860" s="4"/>
      <c r="GZY860" s="4"/>
      <c r="GZZ860" s="4"/>
      <c r="HAA860" s="4"/>
      <c r="HAB860" s="4"/>
      <c r="HAC860" s="4"/>
      <c r="HAD860" s="4"/>
      <c r="HAE860" s="4"/>
      <c r="HAF860" s="4"/>
      <c r="HAG860" s="4"/>
      <c r="HAH860" s="4"/>
      <c r="HAI860" s="4"/>
      <c r="HAJ860" s="4"/>
      <c r="HAK860" s="4"/>
      <c r="HAL860" s="4"/>
      <c r="HAM860" s="4"/>
      <c r="HAN860" s="4"/>
      <c r="HAO860" s="4"/>
      <c r="HAP860" s="4"/>
      <c r="HAQ860" s="4"/>
      <c r="HAR860" s="4"/>
      <c r="HAS860" s="4"/>
      <c r="HAT860" s="4"/>
      <c r="HAU860" s="4"/>
      <c r="HAV860" s="4"/>
      <c r="HAW860" s="4"/>
      <c r="HAX860" s="4"/>
      <c r="HAY860" s="4"/>
      <c r="HAZ860" s="4"/>
      <c r="HBA860" s="4"/>
      <c r="HBB860" s="4"/>
      <c r="HBC860" s="4"/>
      <c r="HBD860" s="4"/>
      <c r="HBE860" s="4"/>
      <c r="HBF860" s="4"/>
      <c r="HBG860" s="4"/>
      <c r="HBH860" s="4"/>
      <c r="HBI860" s="4"/>
      <c r="HBJ860" s="4"/>
      <c r="HBK860" s="4"/>
      <c r="HBL860" s="4"/>
      <c r="HBM860" s="4"/>
      <c r="HBN860" s="4"/>
      <c r="HBO860" s="4"/>
      <c r="HBP860" s="4"/>
      <c r="HBQ860" s="4"/>
      <c r="HBR860" s="4"/>
      <c r="HBS860" s="4"/>
      <c r="HBT860" s="4"/>
      <c r="HBU860" s="4"/>
      <c r="HBV860" s="4"/>
      <c r="HBW860" s="4"/>
      <c r="HBX860" s="4"/>
      <c r="HBY860" s="4"/>
      <c r="HBZ860" s="4"/>
      <c r="HCA860" s="4"/>
      <c r="HCB860" s="4"/>
      <c r="HCC860" s="4"/>
      <c r="HCD860" s="4"/>
      <c r="HCE860" s="4"/>
      <c r="HCF860" s="4"/>
      <c r="HCG860" s="4"/>
      <c r="HCH860" s="4"/>
      <c r="HCI860" s="4"/>
      <c r="HCJ860" s="4"/>
      <c r="HCK860" s="4"/>
      <c r="HCL860" s="4"/>
      <c r="HCM860" s="4"/>
      <c r="HCN860" s="4"/>
      <c r="HCO860" s="4"/>
      <c r="HCP860" s="4"/>
      <c r="HCQ860" s="4"/>
      <c r="HCR860" s="4"/>
      <c r="HCS860" s="4"/>
      <c r="HCT860" s="4"/>
      <c r="HCU860" s="4"/>
      <c r="HCV860" s="4"/>
      <c r="HCW860" s="4"/>
      <c r="HCX860" s="4"/>
      <c r="HCY860" s="4"/>
      <c r="HCZ860" s="4"/>
      <c r="HDA860" s="4"/>
      <c r="HDB860" s="4"/>
      <c r="HDC860" s="4"/>
      <c r="HDD860" s="4"/>
      <c r="HDE860" s="4"/>
      <c r="HDF860" s="4"/>
      <c r="HDG860" s="4"/>
      <c r="HDH860" s="4"/>
      <c r="HDI860" s="4"/>
      <c r="HDJ860" s="4"/>
      <c r="HDK860" s="4"/>
      <c r="HDL860" s="4"/>
      <c r="HDM860" s="4"/>
      <c r="HDN860" s="4"/>
      <c r="HDO860" s="4"/>
      <c r="HDP860" s="4"/>
      <c r="HDQ860" s="4"/>
      <c r="HDR860" s="4"/>
      <c r="HDS860" s="4"/>
      <c r="HDT860" s="4"/>
      <c r="HDU860" s="4"/>
      <c r="HDV860" s="4"/>
      <c r="HDW860" s="4"/>
      <c r="HDX860" s="4"/>
      <c r="HDY860" s="4"/>
      <c r="HDZ860" s="4"/>
      <c r="HEA860" s="4"/>
      <c r="HEB860" s="4"/>
      <c r="HEC860" s="4"/>
      <c r="HED860" s="4"/>
      <c r="HEE860" s="4"/>
      <c r="HEF860" s="4"/>
      <c r="HEG860" s="4"/>
      <c r="HEH860" s="4"/>
      <c r="HEI860" s="4"/>
      <c r="HEJ860" s="4"/>
      <c r="HEK860" s="4"/>
      <c r="HEL860" s="4"/>
      <c r="HEM860" s="4"/>
      <c r="HEN860" s="4"/>
      <c r="HEO860" s="4"/>
      <c r="HEP860" s="4"/>
      <c r="HEQ860" s="4"/>
      <c r="HER860" s="4"/>
      <c r="HES860" s="4"/>
      <c r="HET860" s="4"/>
      <c r="HEU860" s="4"/>
      <c r="HEV860" s="4"/>
      <c r="HEW860" s="4"/>
      <c r="HEX860" s="4"/>
      <c r="HEY860" s="4"/>
      <c r="HEZ860" s="4"/>
      <c r="HFA860" s="4"/>
      <c r="HFB860" s="4"/>
      <c r="HFC860" s="4"/>
      <c r="HFD860" s="4"/>
      <c r="HFE860" s="4"/>
      <c r="HFF860" s="4"/>
      <c r="HFG860" s="4"/>
      <c r="HFH860" s="4"/>
      <c r="HFI860" s="4"/>
      <c r="HFJ860" s="4"/>
      <c r="HFK860" s="4"/>
      <c r="HFL860" s="4"/>
      <c r="HFM860" s="4"/>
      <c r="HFN860" s="4"/>
      <c r="HFO860" s="4"/>
      <c r="HFP860" s="4"/>
      <c r="HFQ860" s="4"/>
      <c r="HFR860" s="4"/>
      <c r="HFS860" s="4"/>
      <c r="HFT860" s="4"/>
      <c r="HFU860" s="4"/>
      <c r="HFV860" s="4"/>
      <c r="HFW860" s="4"/>
      <c r="HFX860" s="4"/>
      <c r="HFY860" s="4"/>
      <c r="HFZ860" s="4"/>
      <c r="HGA860" s="4"/>
      <c r="HGB860" s="4"/>
      <c r="HGC860" s="4"/>
      <c r="HGD860" s="4"/>
      <c r="HGE860" s="4"/>
      <c r="HGF860" s="4"/>
      <c r="HGG860" s="4"/>
      <c r="HGH860" s="4"/>
      <c r="HGI860" s="4"/>
      <c r="HGJ860" s="4"/>
      <c r="HGK860" s="4"/>
      <c r="HGL860" s="4"/>
      <c r="HGM860" s="4"/>
      <c r="HGN860" s="4"/>
      <c r="HGO860" s="4"/>
      <c r="HGP860" s="4"/>
      <c r="HGQ860" s="4"/>
      <c r="HGR860" s="4"/>
      <c r="HGS860" s="4"/>
      <c r="HGT860" s="4"/>
      <c r="HGU860" s="4"/>
      <c r="HGV860" s="4"/>
      <c r="HGW860" s="4"/>
      <c r="HGX860" s="4"/>
      <c r="HGY860" s="4"/>
      <c r="HGZ860" s="4"/>
      <c r="HHA860" s="4"/>
      <c r="HHB860" s="4"/>
      <c r="HHC860" s="4"/>
      <c r="HHD860" s="4"/>
      <c r="HHE860" s="4"/>
      <c r="HHF860" s="4"/>
      <c r="HHG860" s="4"/>
      <c r="HHH860" s="4"/>
      <c r="HHI860" s="4"/>
      <c r="HHJ860" s="4"/>
      <c r="HHK860" s="4"/>
      <c r="HHL860" s="4"/>
      <c r="HHM860" s="4"/>
      <c r="HHN860" s="4"/>
      <c r="HHO860" s="4"/>
      <c r="HHP860" s="4"/>
      <c r="HHQ860" s="4"/>
      <c r="HHR860" s="4"/>
      <c r="HHS860" s="4"/>
      <c r="HHT860" s="4"/>
      <c r="HHU860" s="4"/>
      <c r="HHV860" s="4"/>
      <c r="HHW860" s="4"/>
      <c r="HHX860" s="4"/>
      <c r="HHY860" s="4"/>
      <c r="HHZ860" s="4"/>
      <c r="HIA860" s="4"/>
      <c r="HIB860" s="4"/>
      <c r="HIC860" s="4"/>
      <c r="HID860" s="4"/>
      <c r="HIE860" s="4"/>
      <c r="HIF860" s="4"/>
      <c r="HIG860" s="4"/>
      <c r="HIH860" s="4"/>
      <c r="HII860" s="4"/>
      <c r="HIJ860" s="4"/>
      <c r="HIK860" s="4"/>
      <c r="HIL860" s="4"/>
      <c r="HIM860" s="4"/>
      <c r="HIN860" s="4"/>
      <c r="HIO860" s="4"/>
      <c r="HIP860" s="4"/>
      <c r="HIQ860" s="4"/>
      <c r="HIR860" s="4"/>
      <c r="HIS860" s="4"/>
      <c r="HIT860" s="4"/>
      <c r="HIU860" s="4"/>
      <c r="HIV860" s="4"/>
      <c r="HIW860" s="4"/>
      <c r="HIX860" s="4"/>
      <c r="HIY860" s="4"/>
      <c r="HIZ860" s="4"/>
      <c r="HJA860" s="4"/>
      <c r="HJB860" s="4"/>
      <c r="HJC860" s="4"/>
      <c r="HJD860" s="4"/>
      <c r="HJE860" s="4"/>
      <c r="HJF860" s="4"/>
      <c r="HJG860" s="4"/>
      <c r="HJH860" s="4"/>
      <c r="HJI860" s="4"/>
      <c r="HJJ860" s="4"/>
      <c r="HJK860" s="4"/>
      <c r="HJL860" s="4"/>
      <c r="HJM860" s="4"/>
      <c r="HJN860" s="4"/>
      <c r="HJO860" s="4"/>
      <c r="HJP860" s="4"/>
      <c r="HJQ860" s="4"/>
      <c r="HJR860" s="4"/>
      <c r="HJS860" s="4"/>
      <c r="HJT860" s="4"/>
      <c r="HJU860" s="4"/>
      <c r="HJV860" s="4"/>
      <c r="HJW860" s="4"/>
      <c r="HJX860" s="4"/>
      <c r="HJY860" s="4"/>
      <c r="HJZ860" s="4"/>
      <c r="HKA860" s="4"/>
      <c r="HKB860" s="4"/>
      <c r="HKC860" s="4"/>
      <c r="HKD860" s="4"/>
      <c r="HKE860" s="4"/>
      <c r="HKF860" s="4"/>
      <c r="HKG860" s="4"/>
      <c r="HKH860" s="4"/>
      <c r="HKI860" s="4"/>
      <c r="HKJ860" s="4"/>
      <c r="HKK860" s="4"/>
      <c r="HKL860" s="4"/>
      <c r="HKM860" s="4"/>
      <c r="HKN860" s="4"/>
      <c r="HKO860" s="4"/>
      <c r="HKP860" s="4"/>
      <c r="HKQ860" s="4"/>
      <c r="HKR860" s="4"/>
      <c r="HKS860" s="4"/>
      <c r="HKT860" s="4"/>
      <c r="HKU860" s="4"/>
      <c r="HKV860" s="4"/>
      <c r="HKW860" s="4"/>
      <c r="HKX860" s="4"/>
      <c r="HKY860" s="4"/>
      <c r="HKZ860" s="4"/>
      <c r="HLA860" s="4"/>
      <c r="HLB860" s="4"/>
      <c r="HLC860" s="4"/>
      <c r="HLD860" s="4"/>
      <c r="HLE860" s="4"/>
      <c r="HLF860" s="4"/>
      <c r="HLG860" s="4"/>
      <c r="HLH860" s="4"/>
      <c r="HLI860" s="4"/>
      <c r="HLJ860" s="4"/>
      <c r="HLK860" s="4"/>
      <c r="HLL860" s="4"/>
      <c r="HLM860" s="4"/>
      <c r="HLN860" s="4"/>
      <c r="HLO860" s="4"/>
      <c r="HLP860" s="4"/>
      <c r="HLQ860" s="4"/>
      <c r="HLR860" s="4"/>
      <c r="HLS860" s="4"/>
      <c r="HLT860" s="4"/>
      <c r="HLU860" s="4"/>
      <c r="HLV860" s="4"/>
      <c r="HLW860" s="4"/>
      <c r="HLX860" s="4"/>
      <c r="HLY860" s="4"/>
      <c r="HLZ860" s="4"/>
      <c r="HMA860" s="4"/>
      <c r="HMB860" s="4"/>
      <c r="HMC860" s="4"/>
      <c r="HMD860" s="4"/>
      <c r="HME860" s="4"/>
      <c r="HMF860" s="4"/>
      <c r="HMG860" s="4"/>
      <c r="HMH860" s="4"/>
      <c r="HMI860" s="4"/>
      <c r="HMJ860" s="4"/>
      <c r="HMK860" s="4"/>
      <c r="HML860" s="4"/>
      <c r="HMM860" s="4"/>
      <c r="HMN860" s="4"/>
      <c r="HMO860" s="4"/>
      <c r="HMP860" s="4"/>
      <c r="HMQ860" s="4"/>
      <c r="HMR860" s="4"/>
      <c r="HMS860" s="4"/>
      <c r="HMT860" s="4"/>
      <c r="HMU860" s="4"/>
      <c r="HMV860" s="4"/>
      <c r="HMW860" s="4"/>
      <c r="HMX860" s="4"/>
      <c r="HMY860" s="4"/>
      <c r="HMZ860" s="4"/>
      <c r="HNA860" s="4"/>
      <c r="HNB860" s="4"/>
      <c r="HNC860" s="4"/>
      <c r="HND860" s="4"/>
      <c r="HNE860" s="4"/>
      <c r="HNF860" s="4"/>
      <c r="HNG860" s="4"/>
      <c r="HNH860" s="4"/>
      <c r="HNI860" s="4"/>
      <c r="HNJ860" s="4"/>
      <c r="HNK860" s="4"/>
      <c r="HNL860" s="4"/>
      <c r="HNM860" s="4"/>
      <c r="HNN860" s="4"/>
      <c r="HNO860" s="4"/>
      <c r="HNP860" s="4"/>
      <c r="HNQ860" s="4"/>
      <c r="HNR860" s="4"/>
      <c r="HNS860" s="4"/>
      <c r="HNT860" s="4"/>
      <c r="HNU860" s="4"/>
      <c r="HNV860" s="4"/>
      <c r="HNW860" s="4"/>
      <c r="HNX860" s="4"/>
      <c r="HNY860" s="4"/>
      <c r="HNZ860" s="4"/>
      <c r="HOA860" s="4"/>
      <c r="HOB860" s="4"/>
      <c r="HOC860" s="4"/>
      <c r="HOD860" s="4"/>
      <c r="HOE860" s="4"/>
      <c r="HOF860" s="4"/>
      <c r="HOG860" s="4"/>
      <c r="HOH860" s="4"/>
      <c r="HOI860" s="4"/>
      <c r="HOJ860" s="4"/>
      <c r="HOK860" s="4"/>
      <c r="HOL860" s="4"/>
      <c r="HOM860" s="4"/>
      <c r="HON860" s="4"/>
      <c r="HOO860" s="4"/>
      <c r="HOP860" s="4"/>
      <c r="HOQ860" s="4"/>
      <c r="HOR860" s="4"/>
      <c r="HOS860" s="4"/>
      <c r="HOT860" s="4"/>
      <c r="HOU860" s="4"/>
      <c r="HOV860" s="4"/>
      <c r="HOW860" s="4"/>
      <c r="HOX860" s="4"/>
      <c r="HOY860" s="4"/>
      <c r="HOZ860" s="4"/>
      <c r="HPA860" s="4"/>
      <c r="HPB860" s="4"/>
      <c r="HPC860" s="4"/>
      <c r="HPD860" s="4"/>
      <c r="HPE860" s="4"/>
      <c r="HPF860" s="4"/>
      <c r="HPG860" s="4"/>
      <c r="HPH860" s="4"/>
      <c r="HPI860" s="4"/>
      <c r="HPJ860" s="4"/>
      <c r="HPK860" s="4"/>
      <c r="HPL860" s="4"/>
      <c r="HPM860" s="4"/>
      <c r="HPN860" s="4"/>
      <c r="HPO860" s="4"/>
      <c r="HPP860" s="4"/>
      <c r="HPQ860" s="4"/>
      <c r="HPR860" s="4"/>
      <c r="HPS860" s="4"/>
      <c r="HPT860" s="4"/>
      <c r="HPU860" s="4"/>
      <c r="HPV860" s="4"/>
      <c r="HPW860" s="4"/>
      <c r="HPX860" s="4"/>
      <c r="HPY860" s="4"/>
      <c r="HPZ860" s="4"/>
      <c r="HQA860" s="4"/>
      <c r="HQB860" s="4"/>
      <c r="HQC860" s="4"/>
      <c r="HQD860" s="4"/>
      <c r="HQE860" s="4"/>
      <c r="HQF860" s="4"/>
      <c r="HQG860" s="4"/>
      <c r="HQH860" s="4"/>
      <c r="HQI860" s="4"/>
      <c r="HQJ860" s="4"/>
      <c r="HQK860" s="4"/>
      <c r="HQL860" s="4"/>
      <c r="HQM860" s="4"/>
      <c r="HQN860" s="4"/>
      <c r="HQO860" s="4"/>
      <c r="HQP860" s="4"/>
      <c r="HQQ860" s="4"/>
      <c r="HQR860" s="4"/>
      <c r="HQS860" s="4"/>
      <c r="HQT860" s="4"/>
      <c r="HQU860" s="4"/>
      <c r="HQV860" s="4"/>
      <c r="HQW860" s="4"/>
      <c r="HQX860" s="4"/>
      <c r="HQY860" s="4"/>
      <c r="HQZ860" s="4"/>
      <c r="HRA860" s="4"/>
      <c r="HRB860" s="4"/>
      <c r="HRC860" s="4"/>
      <c r="HRD860" s="4"/>
      <c r="HRE860" s="4"/>
      <c r="HRF860" s="4"/>
      <c r="HRG860" s="4"/>
      <c r="HRH860" s="4"/>
      <c r="HRI860" s="4"/>
      <c r="HRJ860" s="4"/>
      <c r="HRK860" s="4"/>
      <c r="HRL860" s="4"/>
      <c r="HRM860" s="4"/>
      <c r="HRN860" s="4"/>
      <c r="HRO860" s="4"/>
      <c r="HRP860" s="4"/>
      <c r="HRQ860" s="4"/>
      <c r="HRR860" s="4"/>
      <c r="HRS860" s="4"/>
      <c r="HRT860" s="4"/>
      <c r="HRU860" s="4"/>
      <c r="HRV860" s="4"/>
      <c r="HRW860" s="4"/>
      <c r="HRX860" s="4"/>
      <c r="HRY860" s="4"/>
      <c r="HRZ860" s="4"/>
      <c r="HSA860" s="4"/>
      <c r="HSB860" s="4"/>
      <c r="HSC860" s="4"/>
      <c r="HSD860" s="4"/>
      <c r="HSE860" s="4"/>
      <c r="HSF860" s="4"/>
      <c r="HSG860" s="4"/>
      <c r="HSH860" s="4"/>
      <c r="HSI860" s="4"/>
      <c r="HSJ860" s="4"/>
      <c r="HSK860" s="4"/>
      <c r="HSL860" s="4"/>
      <c r="HSM860" s="4"/>
      <c r="HSN860" s="4"/>
      <c r="HSO860" s="4"/>
      <c r="HSP860" s="4"/>
      <c r="HSQ860" s="4"/>
      <c r="HSR860" s="4"/>
      <c r="HSS860" s="4"/>
      <c r="HST860" s="4"/>
      <c r="HSU860" s="4"/>
      <c r="HSV860" s="4"/>
      <c r="HSW860" s="4"/>
      <c r="HSX860" s="4"/>
      <c r="HSY860" s="4"/>
      <c r="HSZ860" s="4"/>
      <c r="HTA860" s="4"/>
      <c r="HTB860" s="4"/>
      <c r="HTC860" s="4"/>
      <c r="HTD860" s="4"/>
      <c r="HTE860" s="4"/>
      <c r="HTF860" s="4"/>
      <c r="HTG860" s="4"/>
      <c r="HTH860" s="4"/>
      <c r="HTI860" s="4"/>
      <c r="HTJ860" s="4"/>
      <c r="HTK860" s="4"/>
      <c r="HTL860" s="4"/>
      <c r="HTM860" s="4"/>
      <c r="HTN860" s="4"/>
      <c r="HTO860" s="4"/>
      <c r="HTP860" s="4"/>
      <c r="HTQ860" s="4"/>
      <c r="HTR860" s="4"/>
      <c r="HTS860" s="4"/>
      <c r="HTT860" s="4"/>
      <c r="HTU860" s="4"/>
      <c r="HTV860" s="4"/>
      <c r="HTW860" s="4"/>
      <c r="HTX860" s="4"/>
      <c r="HTY860" s="4"/>
      <c r="HTZ860" s="4"/>
      <c r="HUA860" s="4"/>
      <c r="HUB860" s="4"/>
      <c r="HUC860" s="4"/>
      <c r="HUD860" s="4"/>
      <c r="HUE860" s="4"/>
      <c r="HUF860" s="4"/>
      <c r="HUG860" s="4"/>
      <c r="HUH860" s="4"/>
      <c r="HUI860" s="4"/>
      <c r="HUJ860" s="4"/>
      <c r="HUK860" s="4"/>
      <c r="HUL860" s="4"/>
      <c r="HUM860" s="4"/>
      <c r="HUN860" s="4"/>
      <c r="HUO860" s="4"/>
      <c r="HUP860" s="4"/>
      <c r="HUQ860" s="4"/>
      <c r="HUR860" s="4"/>
      <c r="HUS860" s="4"/>
      <c r="HUT860" s="4"/>
      <c r="HUU860" s="4"/>
      <c r="HUV860" s="4"/>
      <c r="HUW860" s="4"/>
      <c r="HUX860" s="4"/>
      <c r="HUY860" s="4"/>
      <c r="HUZ860" s="4"/>
      <c r="HVA860" s="4"/>
      <c r="HVB860" s="4"/>
      <c r="HVC860" s="4"/>
      <c r="HVD860" s="4"/>
      <c r="HVE860" s="4"/>
      <c r="HVF860" s="4"/>
      <c r="HVG860" s="4"/>
      <c r="HVH860" s="4"/>
      <c r="HVI860" s="4"/>
      <c r="HVJ860" s="4"/>
      <c r="HVK860" s="4"/>
      <c r="HVL860" s="4"/>
      <c r="HVM860" s="4"/>
      <c r="HVN860" s="4"/>
      <c r="HVO860" s="4"/>
      <c r="HVP860" s="4"/>
      <c r="HVQ860" s="4"/>
      <c r="HVR860" s="4"/>
      <c r="HVS860" s="4"/>
      <c r="HVT860" s="4"/>
      <c r="HVU860" s="4"/>
      <c r="HVV860" s="4"/>
      <c r="HVW860" s="4"/>
      <c r="HVX860" s="4"/>
      <c r="HVY860" s="4"/>
      <c r="HVZ860" s="4"/>
      <c r="HWA860" s="4"/>
      <c r="HWB860" s="4"/>
      <c r="HWC860" s="4"/>
      <c r="HWD860" s="4"/>
      <c r="HWE860" s="4"/>
      <c r="HWF860" s="4"/>
      <c r="HWG860" s="4"/>
      <c r="HWH860" s="4"/>
      <c r="HWI860" s="4"/>
      <c r="HWJ860" s="4"/>
      <c r="HWK860" s="4"/>
      <c r="HWL860" s="4"/>
      <c r="HWM860" s="4"/>
      <c r="HWN860" s="4"/>
      <c r="HWO860" s="4"/>
      <c r="HWP860" s="4"/>
      <c r="HWQ860" s="4"/>
      <c r="HWR860" s="4"/>
      <c r="HWS860" s="4"/>
      <c r="HWT860" s="4"/>
      <c r="HWU860" s="4"/>
      <c r="HWV860" s="4"/>
      <c r="HWW860" s="4"/>
      <c r="HWX860" s="4"/>
      <c r="HWY860" s="4"/>
      <c r="HWZ860" s="4"/>
      <c r="HXA860" s="4"/>
      <c r="HXB860" s="4"/>
      <c r="HXC860" s="4"/>
      <c r="HXD860" s="4"/>
      <c r="HXE860" s="4"/>
      <c r="HXF860" s="4"/>
      <c r="HXG860" s="4"/>
      <c r="HXH860" s="4"/>
      <c r="HXI860" s="4"/>
      <c r="HXJ860" s="4"/>
      <c r="HXK860" s="4"/>
      <c r="HXL860" s="4"/>
      <c r="HXM860" s="4"/>
      <c r="HXN860" s="4"/>
      <c r="HXO860" s="4"/>
      <c r="HXP860" s="4"/>
      <c r="HXQ860" s="4"/>
      <c r="HXR860" s="4"/>
      <c r="HXS860" s="4"/>
      <c r="HXT860" s="4"/>
      <c r="HXU860" s="4"/>
      <c r="HXV860" s="4"/>
      <c r="HXW860" s="4"/>
      <c r="HXX860" s="4"/>
      <c r="HXY860" s="4"/>
      <c r="HXZ860" s="4"/>
      <c r="HYA860" s="4"/>
      <c r="HYB860" s="4"/>
      <c r="HYC860" s="4"/>
      <c r="HYD860" s="4"/>
      <c r="HYE860" s="4"/>
      <c r="HYF860" s="4"/>
      <c r="HYG860" s="4"/>
      <c r="HYH860" s="4"/>
      <c r="HYI860" s="4"/>
      <c r="HYJ860" s="4"/>
      <c r="HYK860" s="4"/>
      <c r="HYL860" s="4"/>
      <c r="HYM860" s="4"/>
      <c r="HYN860" s="4"/>
      <c r="HYO860" s="4"/>
      <c r="HYP860" s="4"/>
      <c r="HYQ860" s="4"/>
      <c r="HYR860" s="4"/>
      <c r="HYS860" s="4"/>
      <c r="HYT860" s="4"/>
      <c r="HYU860" s="4"/>
      <c r="HYV860" s="4"/>
      <c r="HYW860" s="4"/>
      <c r="HYX860" s="4"/>
      <c r="HYY860" s="4"/>
      <c r="HYZ860" s="4"/>
      <c r="HZA860" s="4"/>
      <c r="HZB860" s="4"/>
      <c r="HZC860" s="4"/>
      <c r="HZD860" s="4"/>
      <c r="HZE860" s="4"/>
      <c r="HZF860" s="4"/>
      <c r="HZG860" s="4"/>
      <c r="HZH860" s="4"/>
      <c r="HZI860" s="4"/>
      <c r="HZJ860" s="4"/>
      <c r="HZK860" s="4"/>
      <c r="HZL860" s="4"/>
      <c r="HZM860" s="4"/>
      <c r="HZN860" s="4"/>
      <c r="HZO860" s="4"/>
      <c r="HZP860" s="4"/>
      <c r="HZQ860" s="4"/>
      <c r="HZR860" s="4"/>
      <c r="HZS860" s="4"/>
      <c r="HZT860" s="4"/>
      <c r="HZU860" s="4"/>
      <c r="HZV860" s="4"/>
      <c r="HZW860" s="4"/>
      <c r="HZX860" s="4"/>
      <c r="HZY860" s="4"/>
      <c r="HZZ860" s="4"/>
      <c r="IAA860" s="4"/>
      <c r="IAB860" s="4"/>
      <c r="IAC860" s="4"/>
      <c r="IAD860" s="4"/>
      <c r="IAE860" s="4"/>
      <c r="IAF860" s="4"/>
      <c r="IAG860" s="4"/>
      <c r="IAH860" s="4"/>
      <c r="IAI860" s="4"/>
      <c r="IAJ860" s="4"/>
      <c r="IAK860" s="4"/>
      <c r="IAL860" s="4"/>
      <c r="IAM860" s="4"/>
      <c r="IAN860" s="4"/>
      <c r="IAO860" s="4"/>
      <c r="IAP860" s="4"/>
      <c r="IAQ860" s="4"/>
      <c r="IAR860" s="4"/>
      <c r="IAS860" s="4"/>
      <c r="IAT860" s="4"/>
      <c r="IAU860" s="4"/>
      <c r="IAV860" s="4"/>
      <c r="IAW860" s="4"/>
      <c r="IAX860" s="4"/>
      <c r="IAY860" s="4"/>
      <c r="IAZ860" s="4"/>
      <c r="IBA860" s="4"/>
      <c r="IBB860" s="4"/>
      <c r="IBC860" s="4"/>
      <c r="IBD860" s="4"/>
      <c r="IBE860" s="4"/>
      <c r="IBF860" s="4"/>
      <c r="IBG860" s="4"/>
      <c r="IBH860" s="4"/>
      <c r="IBI860" s="4"/>
      <c r="IBJ860" s="4"/>
      <c r="IBK860" s="4"/>
      <c r="IBL860" s="4"/>
      <c r="IBM860" s="4"/>
      <c r="IBN860" s="4"/>
      <c r="IBO860" s="4"/>
      <c r="IBP860" s="4"/>
      <c r="IBQ860" s="4"/>
      <c r="IBR860" s="4"/>
      <c r="IBS860" s="4"/>
      <c r="IBT860" s="4"/>
      <c r="IBU860" s="4"/>
      <c r="IBV860" s="4"/>
      <c r="IBW860" s="4"/>
      <c r="IBX860" s="4"/>
      <c r="IBY860" s="4"/>
      <c r="IBZ860" s="4"/>
      <c r="ICA860" s="4"/>
      <c r="ICB860" s="4"/>
      <c r="ICC860" s="4"/>
      <c r="ICD860" s="4"/>
      <c r="ICE860" s="4"/>
      <c r="ICF860" s="4"/>
      <c r="ICG860" s="4"/>
      <c r="ICH860" s="4"/>
      <c r="ICI860" s="4"/>
      <c r="ICJ860" s="4"/>
      <c r="ICK860" s="4"/>
      <c r="ICL860" s="4"/>
      <c r="ICM860" s="4"/>
      <c r="ICN860" s="4"/>
      <c r="ICO860" s="4"/>
      <c r="ICP860" s="4"/>
      <c r="ICQ860" s="4"/>
      <c r="ICR860" s="4"/>
      <c r="ICS860" s="4"/>
      <c r="ICT860" s="4"/>
      <c r="ICU860" s="4"/>
      <c r="ICV860" s="4"/>
      <c r="ICW860" s="4"/>
      <c r="ICX860" s="4"/>
      <c r="ICY860" s="4"/>
      <c r="ICZ860" s="4"/>
      <c r="IDA860" s="4"/>
      <c r="IDB860" s="4"/>
      <c r="IDC860" s="4"/>
      <c r="IDD860" s="4"/>
      <c r="IDE860" s="4"/>
      <c r="IDF860" s="4"/>
      <c r="IDG860" s="4"/>
      <c r="IDH860" s="4"/>
      <c r="IDI860" s="4"/>
      <c r="IDJ860" s="4"/>
      <c r="IDK860" s="4"/>
      <c r="IDL860" s="4"/>
      <c r="IDM860" s="4"/>
      <c r="IDN860" s="4"/>
      <c r="IDO860" s="4"/>
      <c r="IDP860" s="4"/>
      <c r="IDQ860" s="4"/>
      <c r="IDR860" s="4"/>
      <c r="IDS860" s="4"/>
      <c r="IDT860" s="4"/>
      <c r="IDU860" s="4"/>
      <c r="IDV860" s="4"/>
      <c r="IDW860" s="4"/>
      <c r="IDX860" s="4"/>
      <c r="IDY860" s="4"/>
      <c r="IDZ860" s="4"/>
      <c r="IEA860" s="4"/>
      <c r="IEB860" s="4"/>
      <c r="IEC860" s="4"/>
      <c r="IED860" s="4"/>
      <c r="IEE860" s="4"/>
      <c r="IEF860" s="4"/>
      <c r="IEG860" s="4"/>
      <c r="IEH860" s="4"/>
      <c r="IEI860" s="4"/>
      <c r="IEJ860" s="4"/>
      <c r="IEK860" s="4"/>
      <c r="IEL860" s="4"/>
      <c r="IEM860" s="4"/>
      <c r="IEN860" s="4"/>
      <c r="IEO860" s="4"/>
      <c r="IEP860" s="4"/>
      <c r="IEQ860" s="4"/>
      <c r="IER860" s="4"/>
      <c r="IES860" s="4"/>
      <c r="IET860" s="4"/>
      <c r="IEU860" s="4"/>
      <c r="IEV860" s="4"/>
      <c r="IEW860" s="4"/>
      <c r="IEX860" s="4"/>
      <c r="IEY860" s="4"/>
      <c r="IEZ860" s="4"/>
      <c r="IFA860" s="4"/>
      <c r="IFB860" s="4"/>
      <c r="IFC860" s="4"/>
      <c r="IFD860" s="4"/>
      <c r="IFE860" s="4"/>
      <c r="IFF860" s="4"/>
      <c r="IFG860" s="4"/>
      <c r="IFH860" s="4"/>
      <c r="IFI860" s="4"/>
      <c r="IFJ860" s="4"/>
      <c r="IFK860" s="4"/>
      <c r="IFL860" s="4"/>
      <c r="IFM860" s="4"/>
      <c r="IFN860" s="4"/>
      <c r="IFO860" s="4"/>
      <c r="IFP860" s="4"/>
      <c r="IFQ860" s="4"/>
      <c r="IFR860" s="4"/>
      <c r="IFS860" s="4"/>
      <c r="IFT860" s="4"/>
      <c r="IFU860" s="4"/>
      <c r="IFV860" s="4"/>
      <c r="IFW860" s="4"/>
      <c r="IFX860" s="4"/>
      <c r="IFY860" s="4"/>
      <c r="IFZ860" s="4"/>
      <c r="IGA860" s="4"/>
      <c r="IGB860" s="4"/>
      <c r="IGC860" s="4"/>
      <c r="IGD860" s="4"/>
      <c r="IGE860" s="4"/>
      <c r="IGF860" s="4"/>
      <c r="IGG860" s="4"/>
      <c r="IGH860" s="4"/>
      <c r="IGI860" s="4"/>
      <c r="IGJ860" s="4"/>
      <c r="IGK860" s="4"/>
      <c r="IGL860" s="4"/>
      <c r="IGM860" s="4"/>
      <c r="IGN860" s="4"/>
      <c r="IGO860" s="4"/>
      <c r="IGP860" s="4"/>
      <c r="IGQ860" s="4"/>
      <c r="IGR860" s="4"/>
      <c r="IGS860" s="4"/>
      <c r="IGT860" s="4"/>
      <c r="IGU860" s="4"/>
      <c r="IGV860" s="4"/>
      <c r="IGW860" s="4"/>
      <c r="IGX860" s="4"/>
      <c r="IGY860" s="4"/>
      <c r="IGZ860" s="4"/>
      <c r="IHA860" s="4"/>
      <c r="IHB860" s="4"/>
      <c r="IHC860" s="4"/>
      <c r="IHD860" s="4"/>
      <c r="IHE860" s="4"/>
      <c r="IHF860" s="4"/>
      <c r="IHG860" s="4"/>
      <c r="IHH860" s="4"/>
      <c r="IHI860" s="4"/>
      <c r="IHJ860" s="4"/>
      <c r="IHK860" s="4"/>
      <c r="IHL860" s="4"/>
      <c r="IHM860" s="4"/>
      <c r="IHN860" s="4"/>
      <c r="IHO860" s="4"/>
      <c r="IHP860" s="4"/>
      <c r="IHQ860" s="4"/>
      <c r="IHR860" s="4"/>
      <c r="IHS860" s="4"/>
      <c r="IHT860" s="4"/>
      <c r="IHU860" s="4"/>
      <c r="IHV860" s="4"/>
      <c r="IHW860" s="4"/>
      <c r="IHX860" s="4"/>
      <c r="IHY860" s="4"/>
      <c r="IHZ860" s="4"/>
      <c r="IIA860" s="4"/>
      <c r="IIB860" s="4"/>
      <c r="IIC860" s="4"/>
      <c r="IID860" s="4"/>
      <c r="IIE860" s="4"/>
      <c r="IIF860" s="4"/>
      <c r="IIG860" s="4"/>
      <c r="IIH860" s="4"/>
      <c r="III860" s="4"/>
      <c r="IIJ860" s="4"/>
      <c r="IIK860" s="4"/>
      <c r="IIL860" s="4"/>
      <c r="IIM860" s="4"/>
      <c r="IIN860" s="4"/>
      <c r="IIO860" s="4"/>
      <c r="IIP860" s="4"/>
      <c r="IIQ860" s="4"/>
      <c r="IIR860" s="4"/>
      <c r="IIS860" s="4"/>
      <c r="IIT860" s="4"/>
      <c r="IIU860" s="4"/>
      <c r="IIV860" s="4"/>
      <c r="IIW860" s="4"/>
      <c r="IIX860" s="4"/>
      <c r="IIY860" s="4"/>
      <c r="IIZ860" s="4"/>
      <c r="IJA860" s="4"/>
      <c r="IJB860" s="4"/>
      <c r="IJC860" s="4"/>
      <c r="IJD860" s="4"/>
      <c r="IJE860" s="4"/>
      <c r="IJF860" s="4"/>
      <c r="IJG860" s="4"/>
      <c r="IJH860" s="4"/>
      <c r="IJI860" s="4"/>
      <c r="IJJ860" s="4"/>
      <c r="IJK860" s="4"/>
      <c r="IJL860" s="4"/>
      <c r="IJM860" s="4"/>
      <c r="IJN860" s="4"/>
      <c r="IJO860" s="4"/>
      <c r="IJP860" s="4"/>
      <c r="IJQ860" s="4"/>
      <c r="IJR860" s="4"/>
      <c r="IJS860" s="4"/>
      <c r="IJT860" s="4"/>
      <c r="IJU860" s="4"/>
      <c r="IJV860" s="4"/>
      <c r="IJW860" s="4"/>
      <c r="IJX860" s="4"/>
      <c r="IJY860" s="4"/>
      <c r="IJZ860" s="4"/>
      <c r="IKA860" s="4"/>
      <c r="IKB860" s="4"/>
      <c r="IKC860" s="4"/>
      <c r="IKD860" s="4"/>
      <c r="IKE860" s="4"/>
      <c r="IKF860" s="4"/>
      <c r="IKG860" s="4"/>
      <c r="IKH860" s="4"/>
      <c r="IKI860" s="4"/>
      <c r="IKJ860" s="4"/>
      <c r="IKK860" s="4"/>
      <c r="IKL860" s="4"/>
      <c r="IKM860" s="4"/>
      <c r="IKN860" s="4"/>
      <c r="IKO860" s="4"/>
      <c r="IKP860" s="4"/>
      <c r="IKQ860" s="4"/>
      <c r="IKR860" s="4"/>
      <c r="IKS860" s="4"/>
      <c r="IKT860" s="4"/>
      <c r="IKU860" s="4"/>
      <c r="IKV860" s="4"/>
      <c r="IKW860" s="4"/>
      <c r="IKX860" s="4"/>
      <c r="IKY860" s="4"/>
      <c r="IKZ860" s="4"/>
      <c r="ILA860" s="4"/>
      <c r="ILB860" s="4"/>
      <c r="ILC860" s="4"/>
      <c r="ILD860" s="4"/>
      <c r="ILE860" s="4"/>
      <c r="ILF860" s="4"/>
      <c r="ILG860" s="4"/>
      <c r="ILH860" s="4"/>
      <c r="ILI860" s="4"/>
      <c r="ILJ860" s="4"/>
      <c r="ILK860" s="4"/>
      <c r="ILL860" s="4"/>
      <c r="ILM860" s="4"/>
      <c r="ILN860" s="4"/>
      <c r="ILO860" s="4"/>
      <c r="ILP860" s="4"/>
      <c r="ILQ860" s="4"/>
      <c r="ILR860" s="4"/>
      <c r="ILS860" s="4"/>
      <c r="ILT860" s="4"/>
      <c r="ILU860" s="4"/>
      <c r="ILV860" s="4"/>
      <c r="ILW860" s="4"/>
      <c r="ILX860" s="4"/>
      <c r="ILY860" s="4"/>
      <c r="ILZ860" s="4"/>
      <c r="IMA860" s="4"/>
      <c r="IMB860" s="4"/>
      <c r="IMC860" s="4"/>
      <c r="IMD860" s="4"/>
      <c r="IME860" s="4"/>
      <c r="IMF860" s="4"/>
      <c r="IMG860" s="4"/>
      <c r="IMH860" s="4"/>
      <c r="IMI860" s="4"/>
      <c r="IMJ860" s="4"/>
      <c r="IMK860" s="4"/>
      <c r="IML860" s="4"/>
      <c r="IMM860" s="4"/>
      <c r="IMN860" s="4"/>
      <c r="IMO860" s="4"/>
      <c r="IMP860" s="4"/>
      <c r="IMQ860" s="4"/>
      <c r="IMR860" s="4"/>
      <c r="IMS860" s="4"/>
      <c r="IMT860" s="4"/>
      <c r="IMU860" s="4"/>
      <c r="IMV860" s="4"/>
      <c r="IMW860" s="4"/>
      <c r="IMX860" s="4"/>
      <c r="IMY860" s="4"/>
      <c r="IMZ860" s="4"/>
      <c r="INA860" s="4"/>
      <c r="INB860" s="4"/>
      <c r="INC860" s="4"/>
      <c r="IND860" s="4"/>
      <c r="INE860" s="4"/>
      <c r="INF860" s="4"/>
      <c r="ING860" s="4"/>
      <c r="INH860" s="4"/>
      <c r="INI860" s="4"/>
      <c r="INJ860" s="4"/>
      <c r="INK860" s="4"/>
      <c r="INL860" s="4"/>
      <c r="INM860" s="4"/>
      <c r="INN860" s="4"/>
      <c r="INO860" s="4"/>
      <c r="INP860" s="4"/>
      <c r="INQ860" s="4"/>
      <c r="INR860" s="4"/>
      <c r="INS860" s="4"/>
      <c r="INT860" s="4"/>
      <c r="INU860" s="4"/>
      <c r="INV860" s="4"/>
      <c r="INW860" s="4"/>
      <c r="INX860" s="4"/>
      <c r="INY860" s="4"/>
      <c r="INZ860" s="4"/>
      <c r="IOA860" s="4"/>
      <c r="IOB860" s="4"/>
      <c r="IOC860" s="4"/>
      <c r="IOD860" s="4"/>
      <c r="IOE860" s="4"/>
      <c r="IOF860" s="4"/>
      <c r="IOG860" s="4"/>
      <c r="IOH860" s="4"/>
      <c r="IOI860" s="4"/>
      <c r="IOJ860" s="4"/>
      <c r="IOK860" s="4"/>
      <c r="IOL860" s="4"/>
      <c r="IOM860" s="4"/>
      <c r="ION860" s="4"/>
      <c r="IOO860" s="4"/>
      <c r="IOP860" s="4"/>
      <c r="IOQ860" s="4"/>
      <c r="IOR860" s="4"/>
      <c r="IOS860" s="4"/>
      <c r="IOT860" s="4"/>
      <c r="IOU860" s="4"/>
      <c r="IOV860" s="4"/>
      <c r="IOW860" s="4"/>
      <c r="IOX860" s="4"/>
      <c r="IOY860" s="4"/>
      <c r="IOZ860" s="4"/>
      <c r="IPA860" s="4"/>
      <c r="IPB860" s="4"/>
      <c r="IPC860" s="4"/>
      <c r="IPD860" s="4"/>
      <c r="IPE860" s="4"/>
      <c r="IPF860" s="4"/>
      <c r="IPG860" s="4"/>
      <c r="IPH860" s="4"/>
      <c r="IPI860" s="4"/>
      <c r="IPJ860" s="4"/>
      <c r="IPK860" s="4"/>
      <c r="IPL860" s="4"/>
      <c r="IPM860" s="4"/>
      <c r="IPN860" s="4"/>
      <c r="IPO860" s="4"/>
      <c r="IPP860" s="4"/>
      <c r="IPQ860" s="4"/>
      <c r="IPR860" s="4"/>
      <c r="IPS860" s="4"/>
      <c r="IPT860" s="4"/>
      <c r="IPU860" s="4"/>
      <c r="IPV860" s="4"/>
      <c r="IPW860" s="4"/>
      <c r="IPX860" s="4"/>
      <c r="IPY860" s="4"/>
      <c r="IPZ860" s="4"/>
      <c r="IQA860" s="4"/>
      <c r="IQB860" s="4"/>
      <c r="IQC860" s="4"/>
      <c r="IQD860" s="4"/>
      <c r="IQE860" s="4"/>
      <c r="IQF860" s="4"/>
      <c r="IQG860" s="4"/>
      <c r="IQH860" s="4"/>
      <c r="IQI860" s="4"/>
      <c r="IQJ860" s="4"/>
      <c r="IQK860" s="4"/>
      <c r="IQL860" s="4"/>
      <c r="IQM860" s="4"/>
      <c r="IQN860" s="4"/>
      <c r="IQO860" s="4"/>
      <c r="IQP860" s="4"/>
      <c r="IQQ860" s="4"/>
      <c r="IQR860" s="4"/>
      <c r="IQS860" s="4"/>
      <c r="IQT860" s="4"/>
      <c r="IQU860" s="4"/>
      <c r="IQV860" s="4"/>
      <c r="IQW860" s="4"/>
      <c r="IQX860" s="4"/>
      <c r="IQY860" s="4"/>
      <c r="IQZ860" s="4"/>
      <c r="IRA860" s="4"/>
      <c r="IRB860" s="4"/>
      <c r="IRC860" s="4"/>
      <c r="IRD860" s="4"/>
      <c r="IRE860" s="4"/>
      <c r="IRF860" s="4"/>
      <c r="IRG860" s="4"/>
      <c r="IRH860" s="4"/>
      <c r="IRI860" s="4"/>
      <c r="IRJ860" s="4"/>
      <c r="IRK860" s="4"/>
      <c r="IRL860" s="4"/>
      <c r="IRM860" s="4"/>
      <c r="IRN860" s="4"/>
      <c r="IRO860" s="4"/>
      <c r="IRP860" s="4"/>
      <c r="IRQ860" s="4"/>
      <c r="IRR860" s="4"/>
      <c r="IRS860" s="4"/>
      <c r="IRT860" s="4"/>
      <c r="IRU860" s="4"/>
      <c r="IRV860" s="4"/>
      <c r="IRW860" s="4"/>
      <c r="IRX860" s="4"/>
      <c r="IRY860" s="4"/>
      <c r="IRZ860" s="4"/>
      <c r="ISA860" s="4"/>
      <c r="ISB860" s="4"/>
      <c r="ISC860" s="4"/>
      <c r="ISD860" s="4"/>
      <c r="ISE860" s="4"/>
      <c r="ISF860" s="4"/>
      <c r="ISG860" s="4"/>
      <c r="ISH860" s="4"/>
      <c r="ISI860" s="4"/>
      <c r="ISJ860" s="4"/>
      <c r="ISK860" s="4"/>
      <c r="ISL860" s="4"/>
      <c r="ISM860" s="4"/>
      <c r="ISN860" s="4"/>
      <c r="ISO860" s="4"/>
      <c r="ISP860" s="4"/>
      <c r="ISQ860" s="4"/>
      <c r="ISR860" s="4"/>
      <c r="ISS860" s="4"/>
      <c r="IST860" s="4"/>
      <c r="ISU860" s="4"/>
      <c r="ISV860" s="4"/>
      <c r="ISW860" s="4"/>
      <c r="ISX860" s="4"/>
      <c r="ISY860" s="4"/>
      <c r="ISZ860" s="4"/>
      <c r="ITA860" s="4"/>
      <c r="ITB860" s="4"/>
      <c r="ITC860" s="4"/>
      <c r="ITD860" s="4"/>
      <c r="ITE860" s="4"/>
      <c r="ITF860" s="4"/>
      <c r="ITG860" s="4"/>
      <c r="ITH860" s="4"/>
      <c r="ITI860" s="4"/>
      <c r="ITJ860" s="4"/>
      <c r="ITK860" s="4"/>
      <c r="ITL860" s="4"/>
      <c r="ITM860" s="4"/>
      <c r="ITN860" s="4"/>
      <c r="ITO860" s="4"/>
      <c r="ITP860" s="4"/>
      <c r="ITQ860" s="4"/>
      <c r="ITR860" s="4"/>
      <c r="ITS860" s="4"/>
      <c r="ITT860" s="4"/>
      <c r="ITU860" s="4"/>
      <c r="ITV860" s="4"/>
      <c r="ITW860" s="4"/>
      <c r="ITX860" s="4"/>
      <c r="ITY860" s="4"/>
      <c r="ITZ860" s="4"/>
      <c r="IUA860" s="4"/>
      <c r="IUB860" s="4"/>
      <c r="IUC860" s="4"/>
      <c r="IUD860" s="4"/>
      <c r="IUE860" s="4"/>
      <c r="IUF860" s="4"/>
      <c r="IUG860" s="4"/>
      <c r="IUH860" s="4"/>
      <c r="IUI860" s="4"/>
      <c r="IUJ860" s="4"/>
      <c r="IUK860" s="4"/>
      <c r="IUL860" s="4"/>
      <c r="IUM860" s="4"/>
      <c r="IUN860" s="4"/>
      <c r="IUO860" s="4"/>
      <c r="IUP860" s="4"/>
      <c r="IUQ860" s="4"/>
      <c r="IUR860" s="4"/>
      <c r="IUS860" s="4"/>
      <c r="IUT860" s="4"/>
      <c r="IUU860" s="4"/>
      <c r="IUV860" s="4"/>
      <c r="IUW860" s="4"/>
      <c r="IUX860" s="4"/>
      <c r="IUY860" s="4"/>
      <c r="IUZ860" s="4"/>
      <c r="IVA860" s="4"/>
      <c r="IVB860" s="4"/>
      <c r="IVC860" s="4"/>
      <c r="IVD860" s="4"/>
      <c r="IVE860" s="4"/>
      <c r="IVF860" s="4"/>
      <c r="IVG860" s="4"/>
      <c r="IVH860" s="4"/>
      <c r="IVI860" s="4"/>
      <c r="IVJ860" s="4"/>
      <c r="IVK860" s="4"/>
      <c r="IVL860" s="4"/>
      <c r="IVM860" s="4"/>
      <c r="IVN860" s="4"/>
      <c r="IVO860" s="4"/>
      <c r="IVP860" s="4"/>
      <c r="IVQ860" s="4"/>
      <c r="IVR860" s="4"/>
      <c r="IVS860" s="4"/>
      <c r="IVT860" s="4"/>
      <c r="IVU860" s="4"/>
      <c r="IVV860" s="4"/>
      <c r="IVW860" s="4"/>
      <c r="IVX860" s="4"/>
      <c r="IVY860" s="4"/>
      <c r="IVZ860" s="4"/>
      <c r="IWA860" s="4"/>
      <c r="IWB860" s="4"/>
      <c r="IWC860" s="4"/>
      <c r="IWD860" s="4"/>
      <c r="IWE860" s="4"/>
      <c r="IWF860" s="4"/>
      <c r="IWG860" s="4"/>
      <c r="IWH860" s="4"/>
      <c r="IWI860" s="4"/>
      <c r="IWJ860" s="4"/>
      <c r="IWK860" s="4"/>
      <c r="IWL860" s="4"/>
      <c r="IWM860" s="4"/>
      <c r="IWN860" s="4"/>
      <c r="IWO860" s="4"/>
      <c r="IWP860" s="4"/>
      <c r="IWQ860" s="4"/>
      <c r="IWR860" s="4"/>
      <c r="IWS860" s="4"/>
      <c r="IWT860" s="4"/>
      <c r="IWU860" s="4"/>
      <c r="IWV860" s="4"/>
      <c r="IWW860" s="4"/>
      <c r="IWX860" s="4"/>
      <c r="IWY860" s="4"/>
      <c r="IWZ860" s="4"/>
      <c r="IXA860" s="4"/>
      <c r="IXB860" s="4"/>
      <c r="IXC860" s="4"/>
      <c r="IXD860" s="4"/>
      <c r="IXE860" s="4"/>
      <c r="IXF860" s="4"/>
      <c r="IXG860" s="4"/>
      <c r="IXH860" s="4"/>
      <c r="IXI860" s="4"/>
      <c r="IXJ860" s="4"/>
      <c r="IXK860" s="4"/>
      <c r="IXL860" s="4"/>
      <c r="IXM860" s="4"/>
      <c r="IXN860" s="4"/>
      <c r="IXO860" s="4"/>
      <c r="IXP860" s="4"/>
      <c r="IXQ860" s="4"/>
      <c r="IXR860" s="4"/>
      <c r="IXS860" s="4"/>
      <c r="IXT860" s="4"/>
      <c r="IXU860" s="4"/>
      <c r="IXV860" s="4"/>
      <c r="IXW860" s="4"/>
      <c r="IXX860" s="4"/>
      <c r="IXY860" s="4"/>
      <c r="IXZ860" s="4"/>
      <c r="IYA860" s="4"/>
      <c r="IYB860" s="4"/>
      <c r="IYC860" s="4"/>
      <c r="IYD860" s="4"/>
      <c r="IYE860" s="4"/>
      <c r="IYF860" s="4"/>
      <c r="IYG860" s="4"/>
      <c r="IYH860" s="4"/>
      <c r="IYI860" s="4"/>
      <c r="IYJ860" s="4"/>
      <c r="IYK860" s="4"/>
      <c r="IYL860" s="4"/>
      <c r="IYM860" s="4"/>
      <c r="IYN860" s="4"/>
      <c r="IYO860" s="4"/>
      <c r="IYP860" s="4"/>
      <c r="IYQ860" s="4"/>
      <c r="IYR860" s="4"/>
      <c r="IYS860" s="4"/>
      <c r="IYT860" s="4"/>
      <c r="IYU860" s="4"/>
      <c r="IYV860" s="4"/>
      <c r="IYW860" s="4"/>
      <c r="IYX860" s="4"/>
      <c r="IYY860" s="4"/>
      <c r="IYZ860" s="4"/>
      <c r="IZA860" s="4"/>
      <c r="IZB860" s="4"/>
      <c r="IZC860" s="4"/>
      <c r="IZD860" s="4"/>
      <c r="IZE860" s="4"/>
      <c r="IZF860" s="4"/>
      <c r="IZG860" s="4"/>
      <c r="IZH860" s="4"/>
      <c r="IZI860" s="4"/>
      <c r="IZJ860" s="4"/>
      <c r="IZK860" s="4"/>
      <c r="IZL860" s="4"/>
      <c r="IZM860" s="4"/>
      <c r="IZN860" s="4"/>
      <c r="IZO860" s="4"/>
      <c r="IZP860" s="4"/>
      <c r="IZQ860" s="4"/>
      <c r="IZR860" s="4"/>
      <c r="IZS860" s="4"/>
      <c r="IZT860" s="4"/>
      <c r="IZU860" s="4"/>
      <c r="IZV860" s="4"/>
      <c r="IZW860" s="4"/>
      <c r="IZX860" s="4"/>
      <c r="IZY860" s="4"/>
      <c r="IZZ860" s="4"/>
      <c r="JAA860" s="4"/>
      <c r="JAB860" s="4"/>
      <c r="JAC860" s="4"/>
      <c r="JAD860" s="4"/>
      <c r="JAE860" s="4"/>
      <c r="JAF860" s="4"/>
      <c r="JAG860" s="4"/>
      <c r="JAH860" s="4"/>
      <c r="JAI860" s="4"/>
      <c r="JAJ860" s="4"/>
      <c r="JAK860" s="4"/>
      <c r="JAL860" s="4"/>
      <c r="JAM860" s="4"/>
      <c r="JAN860" s="4"/>
      <c r="JAO860" s="4"/>
      <c r="JAP860" s="4"/>
      <c r="JAQ860" s="4"/>
      <c r="JAR860" s="4"/>
      <c r="JAS860" s="4"/>
      <c r="JAT860" s="4"/>
      <c r="JAU860" s="4"/>
      <c r="JAV860" s="4"/>
      <c r="JAW860" s="4"/>
      <c r="JAX860" s="4"/>
      <c r="JAY860" s="4"/>
      <c r="JAZ860" s="4"/>
      <c r="JBA860" s="4"/>
      <c r="JBB860" s="4"/>
      <c r="JBC860" s="4"/>
      <c r="JBD860" s="4"/>
      <c r="JBE860" s="4"/>
      <c r="JBF860" s="4"/>
      <c r="JBG860" s="4"/>
      <c r="JBH860" s="4"/>
      <c r="JBI860" s="4"/>
      <c r="JBJ860" s="4"/>
      <c r="JBK860" s="4"/>
      <c r="JBL860" s="4"/>
      <c r="JBM860" s="4"/>
      <c r="JBN860" s="4"/>
      <c r="JBO860" s="4"/>
      <c r="JBP860" s="4"/>
      <c r="JBQ860" s="4"/>
      <c r="JBR860" s="4"/>
      <c r="JBS860" s="4"/>
      <c r="JBT860" s="4"/>
      <c r="JBU860" s="4"/>
      <c r="JBV860" s="4"/>
      <c r="JBW860" s="4"/>
      <c r="JBX860" s="4"/>
      <c r="JBY860" s="4"/>
      <c r="JBZ860" s="4"/>
      <c r="JCA860" s="4"/>
      <c r="JCB860" s="4"/>
      <c r="JCC860" s="4"/>
      <c r="JCD860" s="4"/>
      <c r="JCE860" s="4"/>
      <c r="JCF860" s="4"/>
      <c r="JCG860" s="4"/>
      <c r="JCH860" s="4"/>
      <c r="JCI860" s="4"/>
      <c r="JCJ860" s="4"/>
      <c r="JCK860" s="4"/>
      <c r="JCL860" s="4"/>
      <c r="JCM860" s="4"/>
      <c r="JCN860" s="4"/>
      <c r="JCO860" s="4"/>
      <c r="JCP860" s="4"/>
      <c r="JCQ860" s="4"/>
      <c r="JCR860" s="4"/>
      <c r="JCS860" s="4"/>
      <c r="JCT860" s="4"/>
      <c r="JCU860" s="4"/>
      <c r="JCV860" s="4"/>
      <c r="JCW860" s="4"/>
      <c r="JCX860" s="4"/>
      <c r="JCY860" s="4"/>
      <c r="JCZ860" s="4"/>
      <c r="JDA860" s="4"/>
      <c r="JDB860" s="4"/>
      <c r="JDC860" s="4"/>
      <c r="JDD860" s="4"/>
      <c r="JDE860" s="4"/>
      <c r="JDF860" s="4"/>
      <c r="JDG860" s="4"/>
      <c r="JDH860" s="4"/>
      <c r="JDI860" s="4"/>
      <c r="JDJ860" s="4"/>
      <c r="JDK860" s="4"/>
      <c r="JDL860" s="4"/>
      <c r="JDM860" s="4"/>
      <c r="JDN860" s="4"/>
      <c r="JDO860" s="4"/>
      <c r="JDP860" s="4"/>
      <c r="JDQ860" s="4"/>
      <c r="JDR860" s="4"/>
      <c r="JDS860" s="4"/>
      <c r="JDT860" s="4"/>
      <c r="JDU860" s="4"/>
      <c r="JDV860" s="4"/>
      <c r="JDW860" s="4"/>
      <c r="JDX860" s="4"/>
      <c r="JDY860" s="4"/>
      <c r="JDZ860" s="4"/>
      <c r="JEA860" s="4"/>
      <c r="JEB860" s="4"/>
      <c r="JEC860" s="4"/>
      <c r="JED860" s="4"/>
      <c r="JEE860" s="4"/>
      <c r="JEF860" s="4"/>
      <c r="JEG860" s="4"/>
      <c r="JEH860" s="4"/>
      <c r="JEI860" s="4"/>
      <c r="JEJ860" s="4"/>
      <c r="JEK860" s="4"/>
      <c r="JEL860" s="4"/>
      <c r="JEM860" s="4"/>
      <c r="JEN860" s="4"/>
      <c r="JEO860" s="4"/>
      <c r="JEP860" s="4"/>
      <c r="JEQ860" s="4"/>
      <c r="JER860" s="4"/>
      <c r="JES860" s="4"/>
      <c r="JET860" s="4"/>
      <c r="JEU860" s="4"/>
      <c r="JEV860" s="4"/>
      <c r="JEW860" s="4"/>
      <c r="JEX860" s="4"/>
      <c r="JEY860" s="4"/>
      <c r="JEZ860" s="4"/>
      <c r="JFA860" s="4"/>
      <c r="JFB860" s="4"/>
      <c r="JFC860" s="4"/>
      <c r="JFD860" s="4"/>
      <c r="JFE860" s="4"/>
      <c r="JFF860" s="4"/>
      <c r="JFG860" s="4"/>
      <c r="JFH860" s="4"/>
      <c r="JFI860" s="4"/>
      <c r="JFJ860" s="4"/>
      <c r="JFK860" s="4"/>
      <c r="JFL860" s="4"/>
      <c r="JFM860" s="4"/>
      <c r="JFN860" s="4"/>
      <c r="JFO860" s="4"/>
      <c r="JFP860" s="4"/>
      <c r="JFQ860" s="4"/>
      <c r="JFR860" s="4"/>
      <c r="JFS860" s="4"/>
      <c r="JFT860" s="4"/>
      <c r="JFU860" s="4"/>
      <c r="JFV860" s="4"/>
      <c r="JFW860" s="4"/>
      <c r="JFX860" s="4"/>
      <c r="JFY860" s="4"/>
      <c r="JFZ860" s="4"/>
      <c r="JGA860" s="4"/>
      <c r="JGB860" s="4"/>
      <c r="JGC860" s="4"/>
      <c r="JGD860" s="4"/>
      <c r="JGE860" s="4"/>
      <c r="JGF860" s="4"/>
      <c r="JGG860" s="4"/>
      <c r="JGH860" s="4"/>
      <c r="JGI860" s="4"/>
      <c r="JGJ860" s="4"/>
      <c r="JGK860" s="4"/>
      <c r="JGL860" s="4"/>
      <c r="JGM860" s="4"/>
      <c r="JGN860" s="4"/>
      <c r="JGO860" s="4"/>
      <c r="JGP860" s="4"/>
      <c r="JGQ860" s="4"/>
      <c r="JGR860" s="4"/>
      <c r="JGS860" s="4"/>
      <c r="JGT860" s="4"/>
      <c r="JGU860" s="4"/>
      <c r="JGV860" s="4"/>
      <c r="JGW860" s="4"/>
      <c r="JGX860" s="4"/>
      <c r="JGY860" s="4"/>
      <c r="JGZ860" s="4"/>
      <c r="JHA860" s="4"/>
      <c r="JHB860" s="4"/>
      <c r="JHC860" s="4"/>
      <c r="JHD860" s="4"/>
      <c r="JHE860" s="4"/>
      <c r="JHF860" s="4"/>
      <c r="JHG860" s="4"/>
      <c r="JHH860" s="4"/>
      <c r="JHI860" s="4"/>
      <c r="JHJ860" s="4"/>
      <c r="JHK860" s="4"/>
      <c r="JHL860" s="4"/>
      <c r="JHM860" s="4"/>
      <c r="JHN860" s="4"/>
      <c r="JHO860" s="4"/>
      <c r="JHP860" s="4"/>
      <c r="JHQ860" s="4"/>
      <c r="JHR860" s="4"/>
      <c r="JHS860" s="4"/>
      <c r="JHT860" s="4"/>
      <c r="JHU860" s="4"/>
      <c r="JHV860" s="4"/>
      <c r="JHW860" s="4"/>
      <c r="JHX860" s="4"/>
      <c r="JHY860" s="4"/>
      <c r="JHZ860" s="4"/>
      <c r="JIA860" s="4"/>
      <c r="JIB860" s="4"/>
      <c r="JIC860" s="4"/>
      <c r="JID860" s="4"/>
      <c r="JIE860" s="4"/>
      <c r="JIF860" s="4"/>
      <c r="JIG860" s="4"/>
      <c r="JIH860" s="4"/>
      <c r="JII860" s="4"/>
      <c r="JIJ860" s="4"/>
      <c r="JIK860" s="4"/>
      <c r="JIL860" s="4"/>
      <c r="JIM860" s="4"/>
      <c r="JIN860" s="4"/>
      <c r="JIO860" s="4"/>
      <c r="JIP860" s="4"/>
      <c r="JIQ860" s="4"/>
      <c r="JIR860" s="4"/>
      <c r="JIS860" s="4"/>
      <c r="JIT860" s="4"/>
      <c r="JIU860" s="4"/>
      <c r="JIV860" s="4"/>
      <c r="JIW860" s="4"/>
      <c r="JIX860" s="4"/>
      <c r="JIY860" s="4"/>
      <c r="JIZ860" s="4"/>
      <c r="JJA860" s="4"/>
      <c r="JJB860" s="4"/>
      <c r="JJC860" s="4"/>
      <c r="JJD860" s="4"/>
      <c r="JJE860" s="4"/>
      <c r="JJF860" s="4"/>
      <c r="JJG860" s="4"/>
      <c r="JJH860" s="4"/>
      <c r="JJI860" s="4"/>
      <c r="JJJ860" s="4"/>
      <c r="JJK860" s="4"/>
      <c r="JJL860" s="4"/>
      <c r="JJM860" s="4"/>
      <c r="JJN860" s="4"/>
      <c r="JJO860" s="4"/>
      <c r="JJP860" s="4"/>
      <c r="JJQ860" s="4"/>
      <c r="JJR860" s="4"/>
      <c r="JJS860" s="4"/>
      <c r="JJT860" s="4"/>
      <c r="JJU860" s="4"/>
      <c r="JJV860" s="4"/>
      <c r="JJW860" s="4"/>
      <c r="JJX860" s="4"/>
      <c r="JJY860" s="4"/>
      <c r="JJZ860" s="4"/>
      <c r="JKA860" s="4"/>
      <c r="JKB860" s="4"/>
      <c r="JKC860" s="4"/>
      <c r="JKD860" s="4"/>
      <c r="JKE860" s="4"/>
      <c r="JKF860" s="4"/>
      <c r="JKG860" s="4"/>
      <c r="JKH860" s="4"/>
      <c r="JKI860" s="4"/>
      <c r="JKJ860" s="4"/>
      <c r="JKK860" s="4"/>
      <c r="JKL860" s="4"/>
      <c r="JKM860" s="4"/>
      <c r="JKN860" s="4"/>
      <c r="JKO860" s="4"/>
      <c r="JKP860" s="4"/>
      <c r="JKQ860" s="4"/>
      <c r="JKR860" s="4"/>
      <c r="JKS860" s="4"/>
      <c r="JKT860" s="4"/>
      <c r="JKU860" s="4"/>
      <c r="JKV860" s="4"/>
      <c r="JKW860" s="4"/>
      <c r="JKX860" s="4"/>
      <c r="JKY860" s="4"/>
      <c r="JKZ860" s="4"/>
      <c r="JLA860" s="4"/>
      <c r="JLB860" s="4"/>
      <c r="JLC860" s="4"/>
      <c r="JLD860" s="4"/>
      <c r="JLE860" s="4"/>
      <c r="JLF860" s="4"/>
      <c r="JLG860" s="4"/>
      <c r="JLH860" s="4"/>
      <c r="JLI860" s="4"/>
      <c r="JLJ860" s="4"/>
      <c r="JLK860" s="4"/>
      <c r="JLL860" s="4"/>
      <c r="JLM860" s="4"/>
      <c r="JLN860" s="4"/>
      <c r="JLO860" s="4"/>
      <c r="JLP860" s="4"/>
      <c r="JLQ860" s="4"/>
      <c r="JLR860" s="4"/>
      <c r="JLS860" s="4"/>
      <c r="JLT860" s="4"/>
      <c r="JLU860" s="4"/>
      <c r="JLV860" s="4"/>
      <c r="JLW860" s="4"/>
      <c r="JLX860" s="4"/>
      <c r="JLY860" s="4"/>
      <c r="JLZ860" s="4"/>
      <c r="JMA860" s="4"/>
      <c r="JMB860" s="4"/>
      <c r="JMC860" s="4"/>
      <c r="JMD860" s="4"/>
      <c r="JME860" s="4"/>
      <c r="JMF860" s="4"/>
      <c r="JMG860" s="4"/>
      <c r="JMH860" s="4"/>
      <c r="JMI860" s="4"/>
      <c r="JMJ860" s="4"/>
      <c r="JMK860" s="4"/>
      <c r="JML860" s="4"/>
      <c r="JMM860" s="4"/>
      <c r="JMN860" s="4"/>
      <c r="JMO860" s="4"/>
      <c r="JMP860" s="4"/>
      <c r="JMQ860" s="4"/>
      <c r="JMR860" s="4"/>
      <c r="JMS860" s="4"/>
      <c r="JMT860" s="4"/>
      <c r="JMU860" s="4"/>
      <c r="JMV860" s="4"/>
      <c r="JMW860" s="4"/>
      <c r="JMX860" s="4"/>
      <c r="JMY860" s="4"/>
      <c r="JMZ860" s="4"/>
      <c r="JNA860" s="4"/>
      <c r="JNB860" s="4"/>
      <c r="JNC860" s="4"/>
      <c r="JND860" s="4"/>
      <c r="JNE860" s="4"/>
      <c r="JNF860" s="4"/>
      <c r="JNG860" s="4"/>
      <c r="JNH860" s="4"/>
      <c r="JNI860" s="4"/>
      <c r="JNJ860" s="4"/>
      <c r="JNK860" s="4"/>
      <c r="JNL860" s="4"/>
      <c r="JNM860" s="4"/>
      <c r="JNN860" s="4"/>
      <c r="JNO860" s="4"/>
      <c r="JNP860" s="4"/>
      <c r="JNQ860" s="4"/>
      <c r="JNR860" s="4"/>
      <c r="JNS860" s="4"/>
      <c r="JNT860" s="4"/>
      <c r="JNU860" s="4"/>
      <c r="JNV860" s="4"/>
      <c r="JNW860" s="4"/>
      <c r="JNX860" s="4"/>
      <c r="JNY860" s="4"/>
      <c r="JNZ860" s="4"/>
      <c r="JOA860" s="4"/>
      <c r="JOB860" s="4"/>
      <c r="JOC860" s="4"/>
      <c r="JOD860" s="4"/>
      <c r="JOE860" s="4"/>
      <c r="JOF860" s="4"/>
      <c r="JOG860" s="4"/>
      <c r="JOH860" s="4"/>
      <c r="JOI860" s="4"/>
      <c r="JOJ860" s="4"/>
      <c r="JOK860" s="4"/>
      <c r="JOL860" s="4"/>
      <c r="JOM860" s="4"/>
      <c r="JON860" s="4"/>
      <c r="JOO860" s="4"/>
      <c r="JOP860" s="4"/>
      <c r="JOQ860" s="4"/>
      <c r="JOR860" s="4"/>
      <c r="JOS860" s="4"/>
      <c r="JOT860" s="4"/>
      <c r="JOU860" s="4"/>
      <c r="JOV860" s="4"/>
      <c r="JOW860" s="4"/>
      <c r="JOX860" s="4"/>
      <c r="JOY860" s="4"/>
      <c r="JOZ860" s="4"/>
      <c r="JPA860" s="4"/>
      <c r="JPB860" s="4"/>
      <c r="JPC860" s="4"/>
      <c r="JPD860" s="4"/>
      <c r="JPE860" s="4"/>
      <c r="JPF860" s="4"/>
      <c r="JPG860" s="4"/>
      <c r="JPH860" s="4"/>
      <c r="JPI860" s="4"/>
      <c r="JPJ860" s="4"/>
      <c r="JPK860" s="4"/>
      <c r="JPL860" s="4"/>
      <c r="JPM860" s="4"/>
      <c r="JPN860" s="4"/>
      <c r="JPO860" s="4"/>
      <c r="JPP860" s="4"/>
      <c r="JPQ860" s="4"/>
      <c r="JPR860" s="4"/>
      <c r="JPS860" s="4"/>
      <c r="JPT860" s="4"/>
      <c r="JPU860" s="4"/>
      <c r="JPV860" s="4"/>
      <c r="JPW860" s="4"/>
      <c r="JPX860" s="4"/>
      <c r="JPY860" s="4"/>
      <c r="JPZ860" s="4"/>
      <c r="JQA860" s="4"/>
      <c r="JQB860" s="4"/>
      <c r="JQC860" s="4"/>
      <c r="JQD860" s="4"/>
      <c r="JQE860" s="4"/>
      <c r="JQF860" s="4"/>
      <c r="JQG860" s="4"/>
      <c r="JQH860" s="4"/>
      <c r="JQI860" s="4"/>
      <c r="JQJ860" s="4"/>
      <c r="JQK860" s="4"/>
      <c r="JQL860" s="4"/>
      <c r="JQM860" s="4"/>
      <c r="JQN860" s="4"/>
      <c r="JQO860" s="4"/>
      <c r="JQP860" s="4"/>
      <c r="JQQ860" s="4"/>
      <c r="JQR860" s="4"/>
      <c r="JQS860" s="4"/>
      <c r="JQT860" s="4"/>
      <c r="JQU860" s="4"/>
      <c r="JQV860" s="4"/>
      <c r="JQW860" s="4"/>
      <c r="JQX860" s="4"/>
      <c r="JQY860" s="4"/>
      <c r="JQZ860" s="4"/>
      <c r="JRA860" s="4"/>
      <c r="JRB860" s="4"/>
      <c r="JRC860" s="4"/>
      <c r="JRD860" s="4"/>
      <c r="JRE860" s="4"/>
      <c r="JRF860" s="4"/>
      <c r="JRG860" s="4"/>
      <c r="JRH860" s="4"/>
      <c r="JRI860" s="4"/>
      <c r="JRJ860" s="4"/>
      <c r="JRK860" s="4"/>
      <c r="JRL860" s="4"/>
      <c r="JRM860" s="4"/>
      <c r="JRN860" s="4"/>
      <c r="JRO860" s="4"/>
      <c r="JRP860" s="4"/>
      <c r="JRQ860" s="4"/>
      <c r="JRR860" s="4"/>
      <c r="JRS860" s="4"/>
      <c r="JRT860" s="4"/>
      <c r="JRU860" s="4"/>
      <c r="JRV860" s="4"/>
      <c r="JRW860" s="4"/>
      <c r="JRX860" s="4"/>
      <c r="JRY860" s="4"/>
      <c r="JRZ860" s="4"/>
      <c r="JSA860" s="4"/>
      <c r="JSB860" s="4"/>
      <c r="JSC860" s="4"/>
      <c r="JSD860" s="4"/>
      <c r="JSE860" s="4"/>
      <c r="JSF860" s="4"/>
      <c r="JSG860" s="4"/>
      <c r="JSH860" s="4"/>
      <c r="JSI860" s="4"/>
      <c r="JSJ860" s="4"/>
      <c r="JSK860" s="4"/>
      <c r="JSL860" s="4"/>
      <c r="JSM860" s="4"/>
      <c r="JSN860" s="4"/>
      <c r="JSO860" s="4"/>
      <c r="JSP860" s="4"/>
      <c r="JSQ860" s="4"/>
      <c r="JSR860" s="4"/>
      <c r="JSS860" s="4"/>
      <c r="JST860" s="4"/>
      <c r="JSU860" s="4"/>
      <c r="JSV860" s="4"/>
      <c r="JSW860" s="4"/>
      <c r="JSX860" s="4"/>
      <c r="JSY860" s="4"/>
      <c r="JSZ860" s="4"/>
      <c r="JTA860" s="4"/>
      <c r="JTB860" s="4"/>
      <c r="JTC860" s="4"/>
      <c r="JTD860" s="4"/>
      <c r="JTE860" s="4"/>
      <c r="JTF860" s="4"/>
      <c r="JTG860" s="4"/>
      <c r="JTH860" s="4"/>
      <c r="JTI860" s="4"/>
      <c r="JTJ860" s="4"/>
      <c r="JTK860" s="4"/>
      <c r="JTL860" s="4"/>
      <c r="JTM860" s="4"/>
      <c r="JTN860" s="4"/>
      <c r="JTO860" s="4"/>
      <c r="JTP860" s="4"/>
      <c r="JTQ860" s="4"/>
      <c r="JTR860" s="4"/>
      <c r="JTS860" s="4"/>
      <c r="JTT860" s="4"/>
      <c r="JTU860" s="4"/>
      <c r="JTV860" s="4"/>
      <c r="JTW860" s="4"/>
      <c r="JTX860" s="4"/>
      <c r="JTY860" s="4"/>
      <c r="JTZ860" s="4"/>
      <c r="JUA860" s="4"/>
      <c r="JUB860" s="4"/>
      <c r="JUC860" s="4"/>
      <c r="JUD860" s="4"/>
      <c r="JUE860" s="4"/>
      <c r="JUF860" s="4"/>
      <c r="JUG860" s="4"/>
      <c r="JUH860" s="4"/>
      <c r="JUI860" s="4"/>
      <c r="JUJ860" s="4"/>
      <c r="JUK860" s="4"/>
      <c r="JUL860" s="4"/>
      <c r="JUM860" s="4"/>
      <c r="JUN860" s="4"/>
      <c r="JUO860" s="4"/>
      <c r="JUP860" s="4"/>
      <c r="JUQ860" s="4"/>
      <c r="JUR860" s="4"/>
      <c r="JUS860" s="4"/>
      <c r="JUT860" s="4"/>
      <c r="JUU860" s="4"/>
      <c r="JUV860" s="4"/>
      <c r="JUW860" s="4"/>
      <c r="JUX860" s="4"/>
      <c r="JUY860" s="4"/>
      <c r="JUZ860" s="4"/>
      <c r="JVA860" s="4"/>
      <c r="JVB860" s="4"/>
      <c r="JVC860" s="4"/>
      <c r="JVD860" s="4"/>
      <c r="JVE860" s="4"/>
      <c r="JVF860" s="4"/>
      <c r="JVG860" s="4"/>
      <c r="JVH860" s="4"/>
      <c r="JVI860" s="4"/>
      <c r="JVJ860" s="4"/>
      <c r="JVK860" s="4"/>
      <c r="JVL860" s="4"/>
      <c r="JVM860" s="4"/>
      <c r="JVN860" s="4"/>
      <c r="JVO860" s="4"/>
      <c r="JVP860" s="4"/>
      <c r="JVQ860" s="4"/>
      <c r="JVR860" s="4"/>
      <c r="JVS860" s="4"/>
      <c r="JVT860" s="4"/>
      <c r="JVU860" s="4"/>
      <c r="JVV860" s="4"/>
      <c r="JVW860" s="4"/>
      <c r="JVX860" s="4"/>
      <c r="JVY860" s="4"/>
      <c r="JVZ860" s="4"/>
      <c r="JWA860" s="4"/>
      <c r="JWB860" s="4"/>
      <c r="JWC860" s="4"/>
      <c r="JWD860" s="4"/>
      <c r="JWE860" s="4"/>
      <c r="JWF860" s="4"/>
      <c r="JWG860" s="4"/>
      <c r="JWH860" s="4"/>
      <c r="JWI860" s="4"/>
      <c r="JWJ860" s="4"/>
      <c r="JWK860" s="4"/>
      <c r="JWL860" s="4"/>
      <c r="JWM860" s="4"/>
      <c r="JWN860" s="4"/>
      <c r="JWO860" s="4"/>
      <c r="JWP860" s="4"/>
      <c r="JWQ860" s="4"/>
      <c r="JWR860" s="4"/>
      <c r="JWS860" s="4"/>
      <c r="JWT860" s="4"/>
      <c r="JWU860" s="4"/>
      <c r="JWV860" s="4"/>
      <c r="JWW860" s="4"/>
      <c r="JWX860" s="4"/>
      <c r="JWY860" s="4"/>
      <c r="JWZ860" s="4"/>
      <c r="JXA860" s="4"/>
      <c r="JXB860" s="4"/>
      <c r="JXC860" s="4"/>
      <c r="JXD860" s="4"/>
      <c r="JXE860" s="4"/>
      <c r="JXF860" s="4"/>
      <c r="JXG860" s="4"/>
      <c r="JXH860" s="4"/>
      <c r="JXI860" s="4"/>
      <c r="JXJ860" s="4"/>
      <c r="JXK860" s="4"/>
      <c r="JXL860" s="4"/>
      <c r="JXM860" s="4"/>
      <c r="JXN860" s="4"/>
      <c r="JXO860" s="4"/>
      <c r="JXP860" s="4"/>
      <c r="JXQ860" s="4"/>
      <c r="JXR860" s="4"/>
      <c r="JXS860" s="4"/>
      <c r="JXT860" s="4"/>
      <c r="JXU860" s="4"/>
      <c r="JXV860" s="4"/>
      <c r="JXW860" s="4"/>
      <c r="JXX860" s="4"/>
      <c r="JXY860" s="4"/>
      <c r="JXZ860" s="4"/>
      <c r="JYA860" s="4"/>
      <c r="JYB860" s="4"/>
      <c r="JYC860" s="4"/>
      <c r="JYD860" s="4"/>
      <c r="JYE860" s="4"/>
      <c r="JYF860" s="4"/>
      <c r="JYG860" s="4"/>
      <c r="JYH860" s="4"/>
      <c r="JYI860" s="4"/>
      <c r="JYJ860" s="4"/>
      <c r="JYK860" s="4"/>
      <c r="JYL860" s="4"/>
      <c r="JYM860" s="4"/>
      <c r="JYN860" s="4"/>
      <c r="JYO860" s="4"/>
      <c r="JYP860" s="4"/>
      <c r="JYQ860" s="4"/>
      <c r="JYR860" s="4"/>
      <c r="JYS860" s="4"/>
      <c r="JYT860" s="4"/>
      <c r="JYU860" s="4"/>
      <c r="JYV860" s="4"/>
      <c r="JYW860" s="4"/>
      <c r="JYX860" s="4"/>
      <c r="JYY860" s="4"/>
      <c r="JYZ860" s="4"/>
      <c r="JZA860" s="4"/>
      <c r="JZB860" s="4"/>
      <c r="JZC860" s="4"/>
      <c r="JZD860" s="4"/>
      <c r="JZE860" s="4"/>
      <c r="JZF860" s="4"/>
      <c r="JZG860" s="4"/>
      <c r="JZH860" s="4"/>
      <c r="JZI860" s="4"/>
      <c r="JZJ860" s="4"/>
      <c r="JZK860" s="4"/>
      <c r="JZL860" s="4"/>
      <c r="JZM860" s="4"/>
      <c r="JZN860" s="4"/>
      <c r="JZO860" s="4"/>
      <c r="JZP860" s="4"/>
      <c r="JZQ860" s="4"/>
      <c r="JZR860" s="4"/>
      <c r="JZS860" s="4"/>
      <c r="JZT860" s="4"/>
      <c r="JZU860" s="4"/>
      <c r="JZV860" s="4"/>
      <c r="JZW860" s="4"/>
      <c r="JZX860" s="4"/>
      <c r="JZY860" s="4"/>
      <c r="JZZ860" s="4"/>
      <c r="KAA860" s="4"/>
      <c r="KAB860" s="4"/>
      <c r="KAC860" s="4"/>
      <c r="KAD860" s="4"/>
      <c r="KAE860" s="4"/>
      <c r="KAF860" s="4"/>
      <c r="KAG860" s="4"/>
      <c r="KAH860" s="4"/>
      <c r="KAI860" s="4"/>
      <c r="KAJ860" s="4"/>
      <c r="KAK860" s="4"/>
      <c r="KAL860" s="4"/>
      <c r="KAM860" s="4"/>
      <c r="KAN860" s="4"/>
      <c r="KAO860" s="4"/>
      <c r="KAP860" s="4"/>
      <c r="KAQ860" s="4"/>
      <c r="KAR860" s="4"/>
      <c r="KAS860" s="4"/>
      <c r="KAT860" s="4"/>
      <c r="KAU860" s="4"/>
      <c r="KAV860" s="4"/>
      <c r="KAW860" s="4"/>
      <c r="KAX860" s="4"/>
      <c r="KAY860" s="4"/>
      <c r="KAZ860" s="4"/>
      <c r="KBA860" s="4"/>
      <c r="KBB860" s="4"/>
      <c r="KBC860" s="4"/>
      <c r="KBD860" s="4"/>
      <c r="KBE860" s="4"/>
      <c r="KBF860" s="4"/>
      <c r="KBG860" s="4"/>
      <c r="KBH860" s="4"/>
      <c r="KBI860" s="4"/>
      <c r="KBJ860" s="4"/>
      <c r="KBK860" s="4"/>
      <c r="KBL860" s="4"/>
      <c r="KBM860" s="4"/>
      <c r="KBN860" s="4"/>
      <c r="KBO860" s="4"/>
      <c r="KBP860" s="4"/>
      <c r="KBQ860" s="4"/>
      <c r="KBR860" s="4"/>
      <c r="KBS860" s="4"/>
      <c r="KBT860" s="4"/>
      <c r="KBU860" s="4"/>
      <c r="KBV860" s="4"/>
      <c r="KBW860" s="4"/>
      <c r="KBX860" s="4"/>
      <c r="KBY860" s="4"/>
      <c r="KBZ860" s="4"/>
      <c r="KCA860" s="4"/>
      <c r="KCB860" s="4"/>
      <c r="KCC860" s="4"/>
      <c r="KCD860" s="4"/>
      <c r="KCE860" s="4"/>
      <c r="KCF860" s="4"/>
      <c r="KCG860" s="4"/>
      <c r="KCH860" s="4"/>
      <c r="KCI860" s="4"/>
      <c r="KCJ860" s="4"/>
      <c r="KCK860" s="4"/>
      <c r="KCL860" s="4"/>
      <c r="KCM860" s="4"/>
      <c r="KCN860" s="4"/>
      <c r="KCO860" s="4"/>
      <c r="KCP860" s="4"/>
      <c r="KCQ860" s="4"/>
      <c r="KCR860" s="4"/>
      <c r="KCS860" s="4"/>
      <c r="KCT860" s="4"/>
      <c r="KCU860" s="4"/>
      <c r="KCV860" s="4"/>
      <c r="KCW860" s="4"/>
      <c r="KCX860" s="4"/>
      <c r="KCY860" s="4"/>
      <c r="KCZ860" s="4"/>
      <c r="KDA860" s="4"/>
      <c r="KDB860" s="4"/>
      <c r="KDC860" s="4"/>
      <c r="KDD860" s="4"/>
      <c r="KDE860" s="4"/>
      <c r="KDF860" s="4"/>
      <c r="KDG860" s="4"/>
      <c r="KDH860" s="4"/>
      <c r="KDI860" s="4"/>
      <c r="KDJ860" s="4"/>
      <c r="KDK860" s="4"/>
      <c r="KDL860" s="4"/>
      <c r="KDM860" s="4"/>
      <c r="KDN860" s="4"/>
      <c r="KDO860" s="4"/>
      <c r="KDP860" s="4"/>
      <c r="KDQ860" s="4"/>
      <c r="KDR860" s="4"/>
      <c r="KDS860" s="4"/>
      <c r="KDT860" s="4"/>
      <c r="KDU860" s="4"/>
      <c r="KDV860" s="4"/>
      <c r="KDW860" s="4"/>
      <c r="KDX860" s="4"/>
      <c r="KDY860" s="4"/>
      <c r="KDZ860" s="4"/>
      <c r="KEA860" s="4"/>
      <c r="KEB860" s="4"/>
      <c r="KEC860" s="4"/>
      <c r="KED860" s="4"/>
      <c r="KEE860" s="4"/>
      <c r="KEF860" s="4"/>
      <c r="KEG860" s="4"/>
      <c r="KEH860" s="4"/>
      <c r="KEI860" s="4"/>
      <c r="KEJ860" s="4"/>
      <c r="KEK860" s="4"/>
      <c r="KEL860" s="4"/>
      <c r="KEM860" s="4"/>
      <c r="KEN860" s="4"/>
      <c r="KEO860" s="4"/>
      <c r="KEP860" s="4"/>
      <c r="KEQ860" s="4"/>
      <c r="KER860" s="4"/>
      <c r="KES860" s="4"/>
      <c r="KET860" s="4"/>
      <c r="KEU860" s="4"/>
      <c r="KEV860" s="4"/>
      <c r="KEW860" s="4"/>
      <c r="KEX860" s="4"/>
      <c r="KEY860" s="4"/>
      <c r="KEZ860" s="4"/>
      <c r="KFA860" s="4"/>
      <c r="KFB860" s="4"/>
      <c r="KFC860" s="4"/>
      <c r="KFD860" s="4"/>
      <c r="KFE860" s="4"/>
      <c r="KFF860" s="4"/>
      <c r="KFG860" s="4"/>
      <c r="KFH860" s="4"/>
      <c r="KFI860" s="4"/>
      <c r="KFJ860" s="4"/>
      <c r="KFK860" s="4"/>
      <c r="KFL860" s="4"/>
      <c r="KFM860" s="4"/>
      <c r="KFN860" s="4"/>
      <c r="KFO860" s="4"/>
      <c r="KFP860" s="4"/>
      <c r="KFQ860" s="4"/>
      <c r="KFR860" s="4"/>
      <c r="KFS860" s="4"/>
      <c r="KFT860" s="4"/>
      <c r="KFU860" s="4"/>
      <c r="KFV860" s="4"/>
      <c r="KFW860" s="4"/>
      <c r="KFX860" s="4"/>
      <c r="KFY860" s="4"/>
      <c r="KFZ860" s="4"/>
      <c r="KGA860" s="4"/>
      <c r="KGB860" s="4"/>
      <c r="KGC860" s="4"/>
      <c r="KGD860" s="4"/>
      <c r="KGE860" s="4"/>
      <c r="KGF860" s="4"/>
      <c r="KGG860" s="4"/>
      <c r="KGH860" s="4"/>
      <c r="KGI860" s="4"/>
      <c r="KGJ860" s="4"/>
      <c r="KGK860" s="4"/>
      <c r="KGL860" s="4"/>
      <c r="KGM860" s="4"/>
      <c r="KGN860" s="4"/>
      <c r="KGO860" s="4"/>
      <c r="KGP860" s="4"/>
      <c r="KGQ860" s="4"/>
      <c r="KGR860" s="4"/>
      <c r="KGS860" s="4"/>
      <c r="KGT860" s="4"/>
      <c r="KGU860" s="4"/>
      <c r="KGV860" s="4"/>
      <c r="KGW860" s="4"/>
      <c r="KGX860" s="4"/>
      <c r="KGY860" s="4"/>
      <c r="KGZ860" s="4"/>
      <c r="KHA860" s="4"/>
      <c r="KHB860" s="4"/>
      <c r="KHC860" s="4"/>
      <c r="KHD860" s="4"/>
      <c r="KHE860" s="4"/>
      <c r="KHF860" s="4"/>
      <c r="KHG860" s="4"/>
      <c r="KHH860" s="4"/>
      <c r="KHI860" s="4"/>
      <c r="KHJ860" s="4"/>
      <c r="KHK860" s="4"/>
      <c r="KHL860" s="4"/>
      <c r="KHM860" s="4"/>
      <c r="KHN860" s="4"/>
      <c r="KHO860" s="4"/>
      <c r="KHP860" s="4"/>
      <c r="KHQ860" s="4"/>
      <c r="KHR860" s="4"/>
      <c r="KHS860" s="4"/>
      <c r="KHT860" s="4"/>
      <c r="KHU860" s="4"/>
      <c r="KHV860" s="4"/>
      <c r="KHW860" s="4"/>
      <c r="KHX860" s="4"/>
      <c r="KHY860" s="4"/>
      <c r="KHZ860" s="4"/>
      <c r="KIA860" s="4"/>
      <c r="KIB860" s="4"/>
      <c r="KIC860" s="4"/>
      <c r="KID860" s="4"/>
      <c r="KIE860" s="4"/>
      <c r="KIF860" s="4"/>
      <c r="KIG860" s="4"/>
      <c r="KIH860" s="4"/>
      <c r="KII860" s="4"/>
      <c r="KIJ860" s="4"/>
      <c r="KIK860" s="4"/>
      <c r="KIL860" s="4"/>
      <c r="KIM860" s="4"/>
      <c r="KIN860" s="4"/>
      <c r="KIO860" s="4"/>
      <c r="KIP860" s="4"/>
      <c r="KIQ860" s="4"/>
      <c r="KIR860" s="4"/>
      <c r="KIS860" s="4"/>
      <c r="KIT860" s="4"/>
      <c r="KIU860" s="4"/>
      <c r="KIV860" s="4"/>
      <c r="KIW860" s="4"/>
      <c r="KIX860" s="4"/>
      <c r="KIY860" s="4"/>
      <c r="KIZ860" s="4"/>
      <c r="KJA860" s="4"/>
      <c r="KJB860" s="4"/>
      <c r="KJC860" s="4"/>
      <c r="KJD860" s="4"/>
      <c r="KJE860" s="4"/>
      <c r="KJF860" s="4"/>
      <c r="KJG860" s="4"/>
      <c r="KJH860" s="4"/>
      <c r="KJI860" s="4"/>
      <c r="KJJ860" s="4"/>
      <c r="KJK860" s="4"/>
      <c r="KJL860" s="4"/>
      <c r="KJM860" s="4"/>
      <c r="KJN860" s="4"/>
      <c r="KJO860" s="4"/>
      <c r="KJP860" s="4"/>
      <c r="KJQ860" s="4"/>
      <c r="KJR860" s="4"/>
      <c r="KJS860" s="4"/>
      <c r="KJT860" s="4"/>
      <c r="KJU860" s="4"/>
      <c r="KJV860" s="4"/>
      <c r="KJW860" s="4"/>
      <c r="KJX860" s="4"/>
      <c r="KJY860" s="4"/>
      <c r="KJZ860" s="4"/>
      <c r="KKA860" s="4"/>
      <c r="KKB860" s="4"/>
      <c r="KKC860" s="4"/>
      <c r="KKD860" s="4"/>
      <c r="KKE860" s="4"/>
      <c r="KKF860" s="4"/>
      <c r="KKG860" s="4"/>
      <c r="KKH860" s="4"/>
      <c r="KKI860" s="4"/>
      <c r="KKJ860" s="4"/>
      <c r="KKK860" s="4"/>
      <c r="KKL860" s="4"/>
      <c r="KKM860" s="4"/>
      <c r="KKN860" s="4"/>
      <c r="KKO860" s="4"/>
      <c r="KKP860" s="4"/>
      <c r="KKQ860" s="4"/>
      <c r="KKR860" s="4"/>
      <c r="KKS860" s="4"/>
      <c r="KKT860" s="4"/>
      <c r="KKU860" s="4"/>
      <c r="KKV860" s="4"/>
      <c r="KKW860" s="4"/>
      <c r="KKX860" s="4"/>
      <c r="KKY860" s="4"/>
      <c r="KKZ860" s="4"/>
      <c r="KLA860" s="4"/>
      <c r="KLB860" s="4"/>
      <c r="KLC860" s="4"/>
      <c r="KLD860" s="4"/>
      <c r="KLE860" s="4"/>
      <c r="KLF860" s="4"/>
      <c r="KLG860" s="4"/>
      <c r="KLH860" s="4"/>
      <c r="KLI860" s="4"/>
      <c r="KLJ860" s="4"/>
      <c r="KLK860" s="4"/>
      <c r="KLL860" s="4"/>
      <c r="KLM860" s="4"/>
      <c r="KLN860" s="4"/>
      <c r="KLO860" s="4"/>
      <c r="KLP860" s="4"/>
      <c r="KLQ860" s="4"/>
      <c r="KLR860" s="4"/>
      <c r="KLS860" s="4"/>
      <c r="KLT860" s="4"/>
      <c r="KLU860" s="4"/>
      <c r="KLV860" s="4"/>
      <c r="KLW860" s="4"/>
      <c r="KLX860" s="4"/>
      <c r="KLY860" s="4"/>
      <c r="KLZ860" s="4"/>
      <c r="KMA860" s="4"/>
      <c r="KMB860" s="4"/>
      <c r="KMC860" s="4"/>
      <c r="KMD860" s="4"/>
      <c r="KME860" s="4"/>
      <c r="KMF860" s="4"/>
      <c r="KMG860" s="4"/>
      <c r="KMH860" s="4"/>
      <c r="KMI860" s="4"/>
      <c r="KMJ860" s="4"/>
      <c r="KMK860" s="4"/>
      <c r="KML860" s="4"/>
      <c r="KMM860" s="4"/>
      <c r="KMN860" s="4"/>
      <c r="KMO860" s="4"/>
      <c r="KMP860" s="4"/>
      <c r="KMQ860" s="4"/>
      <c r="KMR860" s="4"/>
      <c r="KMS860" s="4"/>
      <c r="KMT860" s="4"/>
      <c r="KMU860" s="4"/>
      <c r="KMV860" s="4"/>
      <c r="KMW860" s="4"/>
      <c r="KMX860" s="4"/>
      <c r="KMY860" s="4"/>
      <c r="KMZ860" s="4"/>
      <c r="KNA860" s="4"/>
      <c r="KNB860" s="4"/>
      <c r="KNC860" s="4"/>
      <c r="KND860" s="4"/>
      <c r="KNE860" s="4"/>
      <c r="KNF860" s="4"/>
      <c r="KNG860" s="4"/>
      <c r="KNH860" s="4"/>
      <c r="KNI860" s="4"/>
      <c r="KNJ860" s="4"/>
      <c r="KNK860" s="4"/>
      <c r="KNL860" s="4"/>
      <c r="KNM860" s="4"/>
      <c r="KNN860" s="4"/>
      <c r="KNO860" s="4"/>
      <c r="KNP860" s="4"/>
      <c r="KNQ860" s="4"/>
      <c r="KNR860" s="4"/>
      <c r="KNS860" s="4"/>
      <c r="KNT860" s="4"/>
      <c r="KNU860" s="4"/>
      <c r="KNV860" s="4"/>
      <c r="KNW860" s="4"/>
      <c r="KNX860" s="4"/>
      <c r="KNY860" s="4"/>
      <c r="KNZ860" s="4"/>
      <c r="KOA860" s="4"/>
      <c r="KOB860" s="4"/>
      <c r="KOC860" s="4"/>
      <c r="KOD860" s="4"/>
      <c r="KOE860" s="4"/>
      <c r="KOF860" s="4"/>
      <c r="KOG860" s="4"/>
      <c r="KOH860" s="4"/>
      <c r="KOI860" s="4"/>
      <c r="KOJ860" s="4"/>
      <c r="KOK860" s="4"/>
      <c r="KOL860" s="4"/>
      <c r="KOM860" s="4"/>
      <c r="KON860" s="4"/>
      <c r="KOO860" s="4"/>
      <c r="KOP860" s="4"/>
      <c r="KOQ860" s="4"/>
      <c r="KOR860" s="4"/>
      <c r="KOS860" s="4"/>
      <c r="KOT860" s="4"/>
      <c r="KOU860" s="4"/>
      <c r="KOV860" s="4"/>
      <c r="KOW860" s="4"/>
      <c r="KOX860" s="4"/>
      <c r="KOY860" s="4"/>
      <c r="KOZ860" s="4"/>
      <c r="KPA860" s="4"/>
      <c r="KPB860" s="4"/>
      <c r="KPC860" s="4"/>
      <c r="KPD860" s="4"/>
      <c r="KPE860" s="4"/>
      <c r="KPF860" s="4"/>
      <c r="KPG860" s="4"/>
      <c r="KPH860" s="4"/>
      <c r="KPI860" s="4"/>
      <c r="KPJ860" s="4"/>
      <c r="KPK860" s="4"/>
      <c r="KPL860" s="4"/>
      <c r="KPM860" s="4"/>
      <c r="KPN860" s="4"/>
      <c r="KPO860" s="4"/>
      <c r="KPP860" s="4"/>
      <c r="KPQ860" s="4"/>
      <c r="KPR860" s="4"/>
      <c r="KPS860" s="4"/>
      <c r="KPT860" s="4"/>
      <c r="KPU860" s="4"/>
      <c r="KPV860" s="4"/>
      <c r="KPW860" s="4"/>
      <c r="KPX860" s="4"/>
      <c r="KPY860" s="4"/>
      <c r="KPZ860" s="4"/>
      <c r="KQA860" s="4"/>
      <c r="KQB860" s="4"/>
      <c r="KQC860" s="4"/>
      <c r="KQD860" s="4"/>
      <c r="KQE860" s="4"/>
      <c r="KQF860" s="4"/>
      <c r="KQG860" s="4"/>
      <c r="KQH860" s="4"/>
      <c r="KQI860" s="4"/>
      <c r="KQJ860" s="4"/>
      <c r="KQK860" s="4"/>
      <c r="KQL860" s="4"/>
      <c r="KQM860" s="4"/>
      <c r="KQN860" s="4"/>
      <c r="KQO860" s="4"/>
      <c r="KQP860" s="4"/>
      <c r="KQQ860" s="4"/>
      <c r="KQR860" s="4"/>
      <c r="KQS860" s="4"/>
      <c r="KQT860" s="4"/>
      <c r="KQU860" s="4"/>
      <c r="KQV860" s="4"/>
      <c r="KQW860" s="4"/>
      <c r="KQX860" s="4"/>
      <c r="KQY860" s="4"/>
      <c r="KQZ860" s="4"/>
      <c r="KRA860" s="4"/>
      <c r="KRB860" s="4"/>
      <c r="KRC860" s="4"/>
      <c r="KRD860" s="4"/>
      <c r="KRE860" s="4"/>
      <c r="KRF860" s="4"/>
      <c r="KRG860" s="4"/>
      <c r="KRH860" s="4"/>
      <c r="KRI860" s="4"/>
      <c r="KRJ860" s="4"/>
      <c r="KRK860" s="4"/>
      <c r="KRL860" s="4"/>
      <c r="KRM860" s="4"/>
      <c r="KRN860" s="4"/>
      <c r="KRO860" s="4"/>
      <c r="KRP860" s="4"/>
      <c r="KRQ860" s="4"/>
      <c r="KRR860" s="4"/>
      <c r="KRS860" s="4"/>
      <c r="KRT860" s="4"/>
      <c r="KRU860" s="4"/>
      <c r="KRV860" s="4"/>
      <c r="KRW860" s="4"/>
      <c r="KRX860" s="4"/>
      <c r="KRY860" s="4"/>
      <c r="KRZ860" s="4"/>
      <c r="KSA860" s="4"/>
      <c r="KSB860" s="4"/>
      <c r="KSC860" s="4"/>
      <c r="KSD860" s="4"/>
      <c r="KSE860" s="4"/>
      <c r="KSF860" s="4"/>
      <c r="KSG860" s="4"/>
      <c r="KSH860" s="4"/>
      <c r="KSI860" s="4"/>
      <c r="KSJ860" s="4"/>
      <c r="KSK860" s="4"/>
      <c r="KSL860" s="4"/>
      <c r="KSM860" s="4"/>
      <c r="KSN860" s="4"/>
      <c r="KSO860" s="4"/>
      <c r="KSP860" s="4"/>
      <c r="KSQ860" s="4"/>
      <c r="KSR860" s="4"/>
      <c r="KSS860" s="4"/>
      <c r="KST860" s="4"/>
      <c r="KSU860" s="4"/>
      <c r="KSV860" s="4"/>
      <c r="KSW860" s="4"/>
      <c r="KSX860" s="4"/>
      <c r="KSY860" s="4"/>
      <c r="KSZ860" s="4"/>
      <c r="KTA860" s="4"/>
      <c r="KTB860" s="4"/>
      <c r="KTC860" s="4"/>
      <c r="KTD860" s="4"/>
      <c r="KTE860" s="4"/>
      <c r="KTF860" s="4"/>
      <c r="KTG860" s="4"/>
      <c r="KTH860" s="4"/>
      <c r="KTI860" s="4"/>
      <c r="KTJ860" s="4"/>
      <c r="KTK860" s="4"/>
      <c r="KTL860" s="4"/>
      <c r="KTM860" s="4"/>
      <c r="KTN860" s="4"/>
      <c r="KTO860" s="4"/>
      <c r="KTP860" s="4"/>
      <c r="KTQ860" s="4"/>
      <c r="KTR860" s="4"/>
      <c r="KTS860" s="4"/>
      <c r="KTT860" s="4"/>
      <c r="KTU860" s="4"/>
      <c r="KTV860" s="4"/>
      <c r="KTW860" s="4"/>
      <c r="KTX860" s="4"/>
      <c r="KTY860" s="4"/>
      <c r="KTZ860" s="4"/>
      <c r="KUA860" s="4"/>
      <c r="KUB860" s="4"/>
      <c r="KUC860" s="4"/>
      <c r="KUD860" s="4"/>
      <c r="KUE860" s="4"/>
      <c r="KUF860" s="4"/>
      <c r="KUG860" s="4"/>
      <c r="KUH860" s="4"/>
      <c r="KUI860" s="4"/>
      <c r="KUJ860" s="4"/>
      <c r="KUK860" s="4"/>
      <c r="KUL860" s="4"/>
      <c r="KUM860" s="4"/>
      <c r="KUN860" s="4"/>
      <c r="KUO860" s="4"/>
      <c r="KUP860" s="4"/>
      <c r="KUQ860" s="4"/>
      <c r="KUR860" s="4"/>
      <c r="KUS860" s="4"/>
      <c r="KUT860" s="4"/>
      <c r="KUU860" s="4"/>
      <c r="KUV860" s="4"/>
      <c r="KUW860" s="4"/>
      <c r="KUX860" s="4"/>
      <c r="KUY860" s="4"/>
      <c r="KUZ860" s="4"/>
      <c r="KVA860" s="4"/>
      <c r="KVB860" s="4"/>
      <c r="KVC860" s="4"/>
      <c r="KVD860" s="4"/>
      <c r="KVE860" s="4"/>
      <c r="KVF860" s="4"/>
      <c r="KVG860" s="4"/>
      <c r="KVH860" s="4"/>
      <c r="KVI860" s="4"/>
      <c r="KVJ860" s="4"/>
      <c r="KVK860" s="4"/>
      <c r="KVL860" s="4"/>
      <c r="KVM860" s="4"/>
      <c r="KVN860" s="4"/>
      <c r="KVO860" s="4"/>
      <c r="KVP860" s="4"/>
      <c r="KVQ860" s="4"/>
      <c r="KVR860" s="4"/>
      <c r="KVS860" s="4"/>
      <c r="KVT860" s="4"/>
      <c r="KVU860" s="4"/>
      <c r="KVV860" s="4"/>
      <c r="KVW860" s="4"/>
      <c r="KVX860" s="4"/>
      <c r="KVY860" s="4"/>
      <c r="KVZ860" s="4"/>
      <c r="KWA860" s="4"/>
      <c r="KWB860" s="4"/>
      <c r="KWC860" s="4"/>
      <c r="KWD860" s="4"/>
      <c r="KWE860" s="4"/>
      <c r="KWF860" s="4"/>
      <c r="KWG860" s="4"/>
      <c r="KWH860" s="4"/>
      <c r="KWI860" s="4"/>
      <c r="KWJ860" s="4"/>
      <c r="KWK860" s="4"/>
      <c r="KWL860" s="4"/>
      <c r="KWM860" s="4"/>
      <c r="KWN860" s="4"/>
      <c r="KWO860" s="4"/>
      <c r="KWP860" s="4"/>
      <c r="KWQ860" s="4"/>
      <c r="KWR860" s="4"/>
      <c r="KWS860" s="4"/>
      <c r="KWT860" s="4"/>
      <c r="KWU860" s="4"/>
      <c r="KWV860" s="4"/>
      <c r="KWW860" s="4"/>
      <c r="KWX860" s="4"/>
      <c r="KWY860" s="4"/>
      <c r="KWZ860" s="4"/>
      <c r="KXA860" s="4"/>
      <c r="KXB860" s="4"/>
      <c r="KXC860" s="4"/>
      <c r="KXD860" s="4"/>
      <c r="KXE860" s="4"/>
      <c r="KXF860" s="4"/>
      <c r="KXG860" s="4"/>
      <c r="KXH860" s="4"/>
      <c r="KXI860" s="4"/>
      <c r="KXJ860" s="4"/>
      <c r="KXK860" s="4"/>
      <c r="KXL860" s="4"/>
      <c r="KXM860" s="4"/>
      <c r="KXN860" s="4"/>
      <c r="KXO860" s="4"/>
      <c r="KXP860" s="4"/>
      <c r="KXQ860" s="4"/>
      <c r="KXR860" s="4"/>
      <c r="KXS860" s="4"/>
      <c r="KXT860" s="4"/>
      <c r="KXU860" s="4"/>
      <c r="KXV860" s="4"/>
      <c r="KXW860" s="4"/>
      <c r="KXX860" s="4"/>
      <c r="KXY860" s="4"/>
      <c r="KXZ860" s="4"/>
      <c r="KYA860" s="4"/>
      <c r="KYB860" s="4"/>
      <c r="KYC860" s="4"/>
      <c r="KYD860" s="4"/>
      <c r="KYE860" s="4"/>
      <c r="KYF860" s="4"/>
      <c r="KYG860" s="4"/>
      <c r="KYH860" s="4"/>
      <c r="KYI860" s="4"/>
      <c r="KYJ860" s="4"/>
      <c r="KYK860" s="4"/>
      <c r="KYL860" s="4"/>
      <c r="KYM860" s="4"/>
      <c r="KYN860" s="4"/>
      <c r="KYO860" s="4"/>
      <c r="KYP860" s="4"/>
      <c r="KYQ860" s="4"/>
      <c r="KYR860" s="4"/>
      <c r="KYS860" s="4"/>
      <c r="KYT860" s="4"/>
      <c r="KYU860" s="4"/>
      <c r="KYV860" s="4"/>
      <c r="KYW860" s="4"/>
      <c r="KYX860" s="4"/>
      <c r="KYY860" s="4"/>
      <c r="KYZ860" s="4"/>
      <c r="KZA860" s="4"/>
      <c r="KZB860" s="4"/>
      <c r="KZC860" s="4"/>
      <c r="KZD860" s="4"/>
      <c r="KZE860" s="4"/>
      <c r="KZF860" s="4"/>
      <c r="KZG860" s="4"/>
      <c r="KZH860" s="4"/>
      <c r="KZI860" s="4"/>
      <c r="KZJ860" s="4"/>
      <c r="KZK860" s="4"/>
      <c r="KZL860" s="4"/>
      <c r="KZM860" s="4"/>
      <c r="KZN860" s="4"/>
      <c r="KZO860" s="4"/>
      <c r="KZP860" s="4"/>
      <c r="KZQ860" s="4"/>
      <c r="KZR860" s="4"/>
      <c r="KZS860" s="4"/>
      <c r="KZT860" s="4"/>
      <c r="KZU860" s="4"/>
      <c r="KZV860" s="4"/>
      <c r="KZW860" s="4"/>
      <c r="KZX860" s="4"/>
      <c r="KZY860" s="4"/>
      <c r="KZZ860" s="4"/>
      <c r="LAA860" s="4"/>
      <c r="LAB860" s="4"/>
      <c r="LAC860" s="4"/>
      <c r="LAD860" s="4"/>
      <c r="LAE860" s="4"/>
      <c r="LAF860" s="4"/>
      <c r="LAG860" s="4"/>
      <c r="LAH860" s="4"/>
      <c r="LAI860" s="4"/>
      <c r="LAJ860" s="4"/>
      <c r="LAK860" s="4"/>
      <c r="LAL860" s="4"/>
      <c r="LAM860" s="4"/>
      <c r="LAN860" s="4"/>
      <c r="LAO860" s="4"/>
      <c r="LAP860" s="4"/>
      <c r="LAQ860" s="4"/>
      <c r="LAR860" s="4"/>
      <c r="LAS860" s="4"/>
      <c r="LAT860" s="4"/>
      <c r="LAU860" s="4"/>
      <c r="LAV860" s="4"/>
      <c r="LAW860" s="4"/>
      <c r="LAX860" s="4"/>
      <c r="LAY860" s="4"/>
      <c r="LAZ860" s="4"/>
      <c r="LBA860" s="4"/>
      <c r="LBB860" s="4"/>
      <c r="LBC860" s="4"/>
      <c r="LBD860" s="4"/>
      <c r="LBE860" s="4"/>
      <c r="LBF860" s="4"/>
      <c r="LBG860" s="4"/>
      <c r="LBH860" s="4"/>
      <c r="LBI860" s="4"/>
      <c r="LBJ860" s="4"/>
      <c r="LBK860" s="4"/>
      <c r="LBL860" s="4"/>
      <c r="LBM860" s="4"/>
      <c r="LBN860" s="4"/>
      <c r="LBO860" s="4"/>
      <c r="LBP860" s="4"/>
      <c r="LBQ860" s="4"/>
      <c r="LBR860" s="4"/>
      <c r="LBS860" s="4"/>
      <c r="LBT860" s="4"/>
      <c r="LBU860" s="4"/>
      <c r="LBV860" s="4"/>
      <c r="LBW860" s="4"/>
      <c r="LBX860" s="4"/>
      <c r="LBY860" s="4"/>
      <c r="LBZ860" s="4"/>
      <c r="LCA860" s="4"/>
      <c r="LCB860" s="4"/>
      <c r="LCC860" s="4"/>
      <c r="LCD860" s="4"/>
      <c r="LCE860" s="4"/>
      <c r="LCF860" s="4"/>
      <c r="LCG860" s="4"/>
      <c r="LCH860" s="4"/>
      <c r="LCI860" s="4"/>
      <c r="LCJ860" s="4"/>
      <c r="LCK860" s="4"/>
      <c r="LCL860" s="4"/>
      <c r="LCM860" s="4"/>
      <c r="LCN860" s="4"/>
      <c r="LCO860" s="4"/>
      <c r="LCP860" s="4"/>
      <c r="LCQ860" s="4"/>
      <c r="LCR860" s="4"/>
      <c r="LCS860" s="4"/>
      <c r="LCT860" s="4"/>
      <c r="LCU860" s="4"/>
      <c r="LCV860" s="4"/>
      <c r="LCW860" s="4"/>
      <c r="LCX860" s="4"/>
      <c r="LCY860" s="4"/>
      <c r="LCZ860" s="4"/>
      <c r="LDA860" s="4"/>
      <c r="LDB860" s="4"/>
      <c r="LDC860" s="4"/>
      <c r="LDD860" s="4"/>
      <c r="LDE860" s="4"/>
      <c r="LDF860" s="4"/>
      <c r="LDG860" s="4"/>
      <c r="LDH860" s="4"/>
      <c r="LDI860" s="4"/>
      <c r="LDJ860" s="4"/>
      <c r="LDK860" s="4"/>
      <c r="LDL860" s="4"/>
      <c r="LDM860" s="4"/>
      <c r="LDN860" s="4"/>
      <c r="LDO860" s="4"/>
      <c r="LDP860" s="4"/>
      <c r="LDQ860" s="4"/>
      <c r="LDR860" s="4"/>
      <c r="LDS860" s="4"/>
      <c r="LDT860" s="4"/>
      <c r="LDU860" s="4"/>
      <c r="LDV860" s="4"/>
      <c r="LDW860" s="4"/>
      <c r="LDX860" s="4"/>
      <c r="LDY860" s="4"/>
      <c r="LDZ860" s="4"/>
      <c r="LEA860" s="4"/>
      <c r="LEB860" s="4"/>
      <c r="LEC860" s="4"/>
      <c r="LED860" s="4"/>
      <c r="LEE860" s="4"/>
      <c r="LEF860" s="4"/>
      <c r="LEG860" s="4"/>
      <c r="LEH860" s="4"/>
      <c r="LEI860" s="4"/>
      <c r="LEJ860" s="4"/>
      <c r="LEK860" s="4"/>
      <c r="LEL860" s="4"/>
      <c r="LEM860" s="4"/>
      <c r="LEN860" s="4"/>
      <c r="LEO860" s="4"/>
      <c r="LEP860" s="4"/>
      <c r="LEQ860" s="4"/>
      <c r="LER860" s="4"/>
      <c r="LES860" s="4"/>
      <c r="LET860" s="4"/>
      <c r="LEU860" s="4"/>
      <c r="LEV860" s="4"/>
      <c r="LEW860" s="4"/>
      <c r="LEX860" s="4"/>
      <c r="LEY860" s="4"/>
      <c r="LEZ860" s="4"/>
      <c r="LFA860" s="4"/>
      <c r="LFB860" s="4"/>
      <c r="LFC860" s="4"/>
      <c r="LFD860" s="4"/>
      <c r="LFE860" s="4"/>
      <c r="LFF860" s="4"/>
      <c r="LFG860" s="4"/>
      <c r="LFH860" s="4"/>
      <c r="LFI860" s="4"/>
      <c r="LFJ860" s="4"/>
      <c r="LFK860" s="4"/>
      <c r="LFL860" s="4"/>
      <c r="LFM860" s="4"/>
      <c r="LFN860" s="4"/>
      <c r="LFO860" s="4"/>
      <c r="LFP860" s="4"/>
      <c r="LFQ860" s="4"/>
      <c r="LFR860" s="4"/>
      <c r="LFS860" s="4"/>
      <c r="LFT860" s="4"/>
      <c r="LFU860" s="4"/>
      <c r="LFV860" s="4"/>
      <c r="LFW860" s="4"/>
      <c r="LFX860" s="4"/>
      <c r="LFY860" s="4"/>
      <c r="LFZ860" s="4"/>
      <c r="LGA860" s="4"/>
      <c r="LGB860" s="4"/>
      <c r="LGC860" s="4"/>
      <c r="LGD860" s="4"/>
      <c r="LGE860" s="4"/>
      <c r="LGF860" s="4"/>
      <c r="LGG860" s="4"/>
      <c r="LGH860" s="4"/>
      <c r="LGI860" s="4"/>
      <c r="LGJ860" s="4"/>
      <c r="LGK860" s="4"/>
      <c r="LGL860" s="4"/>
      <c r="LGM860" s="4"/>
      <c r="LGN860" s="4"/>
      <c r="LGO860" s="4"/>
      <c r="LGP860" s="4"/>
      <c r="LGQ860" s="4"/>
      <c r="LGR860" s="4"/>
      <c r="LGS860" s="4"/>
      <c r="LGT860" s="4"/>
      <c r="LGU860" s="4"/>
      <c r="LGV860" s="4"/>
      <c r="LGW860" s="4"/>
      <c r="LGX860" s="4"/>
      <c r="LGY860" s="4"/>
      <c r="LGZ860" s="4"/>
      <c r="LHA860" s="4"/>
      <c r="LHB860" s="4"/>
      <c r="LHC860" s="4"/>
      <c r="LHD860" s="4"/>
      <c r="LHE860" s="4"/>
      <c r="LHF860" s="4"/>
      <c r="LHG860" s="4"/>
      <c r="LHH860" s="4"/>
      <c r="LHI860" s="4"/>
      <c r="LHJ860" s="4"/>
      <c r="LHK860" s="4"/>
      <c r="LHL860" s="4"/>
      <c r="LHM860" s="4"/>
      <c r="LHN860" s="4"/>
      <c r="LHO860" s="4"/>
      <c r="LHP860" s="4"/>
      <c r="LHQ860" s="4"/>
      <c r="LHR860" s="4"/>
      <c r="LHS860" s="4"/>
      <c r="LHT860" s="4"/>
      <c r="LHU860" s="4"/>
      <c r="LHV860" s="4"/>
      <c r="LHW860" s="4"/>
      <c r="LHX860" s="4"/>
      <c r="LHY860" s="4"/>
      <c r="LHZ860" s="4"/>
      <c r="LIA860" s="4"/>
      <c r="LIB860" s="4"/>
      <c r="LIC860" s="4"/>
      <c r="LID860" s="4"/>
      <c r="LIE860" s="4"/>
      <c r="LIF860" s="4"/>
      <c r="LIG860" s="4"/>
      <c r="LIH860" s="4"/>
      <c r="LII860" s="4"/>
      <c r="LIJ860" s="4"/>
      <c r="LIK860" s="4"/>
      <c r="LIL860" s="4"/>
      <c r="LIM860" s="4"/>
      <c r="LIN860" s="4"/>
      <c r="LIO860" s="4"/>
      <c r="LIP860" s="4"/>
      <c r="LIQ860" s="4"/>
      <c r="LIR860" s="4"/>
      <c r="LIS860" s="4"/>
      <c r="LIT860" s="4"/>
      <c r="LIU860" s="4"/>
      <c r="LIV860" s="4"/>
      <c r="LIW860" s="4"/>
      <c r="LIX860" s="4"/>
      <c r="LIY860" s="4"/>
      <c r="LIZ860" s="4"/>
      <c r="LJA860" s="4"/>
      <c r="LJB860" s="4"/>
      <c r="LJC860" s="4"/>
      <c r="LJD860" s="4"/>
      <c r="LJE860" s="4"/>
      <c r="LJF860" s="4"/>
      <c r="LJG860" s="4"/>
      <c r="LJH860" s="4"/>
      <c r="LJI860" s="4"/>
      <c r="LJJ860" s="4"/>
      <c r="LJK860" s="4"/>
      <c r="LJL860" s="4"/>
      <c r="LJM860" s="4"/>
      <c r="LJN860" s="4"/>
      <c r="LJO860" s="4"/>
      <c r="LJP860" s="4"/>
      <c r="LJQ860" s="4"/>
      <c r="LJR860" s="4"/>
      <c r="LJS860" s="4"/>
      <c r="LJT860" s="4"/>
      <c r="LJU860" s="4"/>
      <c r="LJV860" s="4"/>
      <c r="LJW860" s="4"/>
      <c r="LJX860" s="4"/>
      <c r="LJY860" s="4"/>
      <c r="LJZ860" s="4"/>
      <c r="LKA860" s="4"/>
      <c r="LKB860" s="4"/>
      <c r="LKC860" s="4"/>
      <c r="LKD860" s="4"/>
      <c r="LKE860" s="4"/>
      <c r="LKF860" s="4"/>
      <c r="LKG860" s="4"/>
      <c r="LKH860" s="4"/>
      <c r="LKI860" s="4"/>
      <c r="LKJ860" s="4"/>
      <c r="LKK860" s="4"/>
      <c r="LKL860" s="4"/>
      <c r="LKM860" s="4"/>
      <c r="LKN860" s="4"/>
      <c r="LKO860" s="4"/>
      <c r="LKP860" s="4"/>
      <c r="LKQ860" s="4"/>
      <c r="LKR860" s="4"/>
      <c r="LKS860" s="4"/>
      <c r="LKT860" s="4"/>
      <c r="LKU860" s="4"/>
      <c r="LKV860" s="4"/>
      <c r="LKW860" s="4"/>
      <c r="LKX860" s="4"/>
      <c r="LKY860" s="4"/>
      <c r="LKZ860" s="4"/>
      <c r="LLA860" s="4"/>
      <c r="LLB860" s="4"/>
      <c r="LLC860" s="4"/>
      <c r="LLD860" s="4"/>
      <c r="LLE860" s="4"/>
      <c r="LLF860" s="4"/>
      <c r="LLG860" s="4"/>
      <c r="LLH860" s="4"/>
      <c r="LLI860" s="4"/>
      <c r="LLJ860" s="4"/>
      <c r="LLK860" s="4"/>
      <c r="LLL860" s="4"/>
      <c r="LLM860" s="4"/>
      <c r="LLN860" s="4"/>
      <c r="LLO860" s="4"/>
      <c r="LLP860" s="4"/>
      <c r="LLQ860" s="4"/>
      <c r="LLR860" s="4"/>
      <c r="LLS860" s="4"/>
      <c r="LLT860" s="4"/>
      <c r="LLU860" s="4"/>
      <c r="LLV860" s="4"/>
      <c r="LLW860" s="4"/>
      <c r="LLX860" s="4"/>
      <c r="LLY860" s="4"/>
      <c r="LLZ860" s="4"/>
      <c r="LMA860" s="4"/>
      <c r="LMB860" s="4"/>
      <c r="LMC860" s="4"/>
      <c r="LMD860" s="4"/>
      <c r="LME860" s="4"/>
      <c r="LMF860" s="4"/>
      <c r="LMG860" s="4"/>
      <c r="LMH860" s="4"/>
      <c r="LMI860" s="4"/>
      <c r="LMJ860" s="4"/>
      <c r="LMK860" s="4"/>
      <c r="LML860" s="4"/>
      <c r="LMM860" s="4"/>
      <c r="LMN860" s="4"/>
      <c r="LMO860" s="4"/>
      <c r="LMP860" s="4"/>
      <c r="LMQ860" s="4"/>
      <c r="LMR860" s="4"/>
      <c r="LMS860" s="4"/>
      <c r="LMT860" s="4"/>
      <c r="LMU860" s="4"/>
      <c r="LMV860" s="4"/>
      <c r="LMW860" s="4"/>
      <c r="LMX860" s="4"/>
      <c r="LMY860" s="4"/>
      <c r="LMZ860" s="4"/>
      <c r="LNA860" s="4"/>
      <c r="LNB860" s="4"/>
      <c r="LNC860" s="4"/>
      <c r="LND860" s="4"/>
      <c r="LNE860" s="4"/>
      <c r="LNF860" s="4"/>
      <c r="LNG860" s="4"/>
      <c r="LNH860" s="4"/>
      <c r="LNI860" s="4"/>
      <c r="LNJ860" s="4"/>
      <c r="LNK860" s="4"/>
      <c r="LNL860" s="4"/>
      <c r="LNM860" s="4"/>
      <c r="LNN860" s="4"/>
      <c r="LNO860" s="4"/>
      <c r="LNP860" s="4"/>
      <c r="LNQ860" s="4"/>
      <c r="LNR860" s="4"/>
      <c r="LNS860" s="4"/>
      <c r="LNT860" s="4"/>
      <c r="LNU860" s="4"/>
      <c r="LNV860" s="4"/>
      <c r="LNW860" s="4"/>
      <c r="LNX860" s="4"/>
      <c r="LNY860" s="4"/>
      <c r="LNZ860" s="4"/>
      <c r="LOA860" s="4"/>
      <c r="LOB860" s="4"/>
      <c r="LOC860" s="4"/>
      <c r="LOD860" s="4"/>
      <c r="LOE860" s="4"/>
      <c r="LOF860" s="4"/>
      <c r="LOG860" s="4"/>
      <c r="LOH860" s="4"/>
      <c r="LOI860" s="4"/>
      <c r="LOJ860" s="4"/>
      <c r="LOK860" s="4"/>
      <c r="LOL860" s="4"/>
      <c r="LOM860" s="4"/>
      <c r="LON860" s="4"/>
      <c r="LOO860" s="4"/>
      <c r="LOP860" s="4"/>
      <c r="LOQ860" s="4"/>
      <c r="LOR860" s="4"/>
      <c r="LOS860" s="4"/>
      <c r="LOT860" s="4"/>
      <c r="LOU860" s="4"/>
      <c r="LOV860" s="4"/>
      <c r="LOW860" s="4"/>
      <c r="LOX860" s="4"/>
      <c r="LOY860" s="4"/>
      <c r="LOZ860" s="4"/>
      <c r="LPA860" s="4"/>
      <c r="LPB860" s="4"/>
      <c r="LPC860" s="4"/>
      <c r="LPD860" s="4"/>
      <c r="LPE860" s="4"/>
      <c r="LPF860" s="4"/>
      <c r="LPG860" s="4"/>
      <c r="LPH860" s="4"/>
      <c r="LPI860" s="4"/>
      <c r="LPJ860" s="4"/>
      <c r="LPK860" s="4"/>
      <c r="LPL860" s="4"/>
      <c r="LPM860" s="4"/>
      <c r="LPN860" s="4"/>
      <c r="LPO860" s="4"/>
      <c r="LPP860" s="4"/>
      <c r="LPQ860" s="4"/>
      <c r="LPR860" s="4"/>
      <c r="LPS860" s="4"/>
      <c r="LPT860" s="4"/>
      <c r="LPU860" s="4"/>
      <c r="LPV860" s="4"/>
      <c r="LPW860" s="4"/>
      <c r="LPX860" s="4"/>
      <c r="LPY860" s="4"/>
      <c r="LPZ860" s="4"/>
      <c r="LQA860" s="4"/>
      <c r="LQB860" s="4"/>
      <c r="LQC860" s="4"/>
      <c r="LQD860" s="4"/>
      <c r="LQE860" s="4"/>
      <c r="LQF860" s="4"/>
      <c r="LQG860" s="4"/>
      <c r="LQH860" s="4"/>
      <c r="LQI860" s="4"/>
      <c r="LQJ860" s="4"/>
      <c r="LQK860" s="4"/>
      <c r="LQL860" s="4"/>
      <c r="LQM860" s="4"/>
      <c r="LQN860" s="4"/>
      <c r="LQO860" s="4"/>
      <c r="LQP860" s="4"/>
      <c r="LQQ860" s="4"/>
      <c r="LQR860" s="4"/>
      <c r="LQS860" s="4"/>
      <c r="LQT860" s="4"/>
      <c r="LQU860" s="4"/>
      <c r="LQV860" s="4"/>
      <c r="LQW860" s="4"/>
      <c r="LQX860" s="4"/>
      <c r="LQY860" s="4"/>
      <c r="LQZ860" s="4"/>
      <c r="LRA860" s="4"/>
      <c r="LRB860" s="4"/>
      <c r="LRC860" s="4"/>
      <c r="LRD860" s="4"/>
      <c r="LRE860" s="4"/>
      <c r="LRF860" s="4"/>
      <c r="LRG860" s="4"/>
      <c r="LRH860" s="4"/>
      <c r="LRI860" s="4"/>
      <c r="LRJ860" s="4"/>
      <c r="LRK860" s="4"/>
      <c r="LRL860" s="4"/>
      <c r="LRM860" s="4"/>
      <c r="LRN860" s="4"/>
      <c r="LRO860" s="4"/>
      <c r="LRP860" s="4"/>
      <c r="LRQ860" s="4"/>
      <c r="LRR860" s="4"/>
      <c r="LRS860" s="4"/>
      <c r="LRT860" s="4"/>
      <c r="LRU860" s="4"/>
      <c r="LRV860" s="4"/>
      <c r="LRW860" s="4"/>
      <c r="LRX860" s="4"/>
      <c r="LRY860" s="4"/>
      <c r="LRZ860" s="4"/>
      <c r="LSA860" s="4"/>
      <c r="LSB860" s="4"/>
      <c r="LSC860" s="4"/>
      <c r="LSD860" s="4"/>
      <c r="LSE860" s="4"/>
      <c r="LSF860" s="4"/>
      <c r="LSG860" s="4"/>
      <c r="LSH860" s="4"/>
      <c r="LSI860" s="4"/>
      <c r="LSJ860" s="4"/>
      <c r="LSK860" s="4"/>
      <c r="LSL860" s="4"/>
      <c r="LSM860" s="4"/>
      <c r="LSN860" s="4"/>
      <c r="LSO860" s="4"/>
      <c r="LSP860" s="4"/>
      <c r="LSQ860" s="4"/>
      <c r="LSR860" s="4"/>
      <c r="LSS860" s="4"/>
      <c r="LST860" s="4"/>
      <c r="LSU860" s="4"/>
      <c r="LSV860" s="4"/>
      <c r="LSW860" s="4"/>
      <c r="LSX860" s="4"/>
      <c r="LSY860" s="4"/>
      <c r="LSZ860" s="4"/>
      <c r="LTA860" s="4"/>
      <c r="LTB860" s="4"/>
      <c r="LTC860" s="4"/>
      <c r="LTD860" s="4"/>
      <c r="LTE860" s="4"/>
      <c r="LTF860" s="4"/>
      <c r="LTG860" s="4"/>
      <c r="LTH860" s="4"/>
      <c r="LTI860" s="4"/>
      <c r="LTJ860" s="4"/>
      <c r="LTK860" s="4"/>
      <c r="LTL860" s="4"/>
      <c r="LTM860" s="4"/>
      <c r="LTN860" s="4"/>
      <c r="LTO860" s="4"/>
      <c r="LTP860" s="4"/>
      <c r="LTQ860" s="4"/>
      <c r="LTR860" s="4"/>
      <c r="LTS860" s="4"/>
      <c r="LTT860" s="4"/>
      <c r="LTU860" s="4"/>
      <c r="LTV860" s="4"/>
      <c r="LTW860" s="4"/>
      <c r="LTX860" s="4"/>
      <c r="LTY860" s="4"/>
      <c r="LTZ860" s="4"/>
      <c r="LUA860" s="4"/>
      <c r="LUB860" s="4"/>
      <c r="LUC860" s="4"/>
      <c r="LUD860" s="4"/>
      <c r="LUE860" s="4"/>
      <c r="LUF860" s="4"/>
      <c r="LUG860" s="4"/>
      <c r="LUH860" s="4"/>
      <c r="LUI860" s="4"/>
      <c r="LUJ860" s="4"/>
      <c r="LUK860" s="4"/>
      <c r="LUL860" s="4"/>
      <c r="LUM860" s="4"/>
      <c r="LUN860" s="4"/>
      <c r="LUO860" s="4"/>
      <c r="LUP860" s="4"/>
      <c r="LUQ860" s="4"/>
      <c r="LUR860" s="4"/>
      <c r="LUS860" s="4"/>
      <c r="LUT860" s="4"/>
      <c r="LUU860" s="4"/>
      <c r="LUV860" s="4"/>
      <c r="LUW860" s="4"/>
      <c r="LUX860" s="4"/>
      <c r="LUY860" s="4"/>
      <c r="LUZ860" s="4"/>
      <c r="LVA860" s="4"/>
      <c r="LVB860" s="4"/>
      <c r="LVC860" s="4"/>
      <c r="LVD860" s="4"/>
      <c r="LVE860" s="4"/>
      <c r="LVF860" s="4"/>
      <c r="LVG860" s="4"/>
      <c r="LVH860" s="4"/>
      <c r="LVI860" s="4"/>
      <c r="LVJ860" s="4"/>
      <c r="LVK860" s="4"/>
      <c r="LVL860" s="4"/>
      <c r="LVM860" s="4"/>
      <c r="LVN860" s="4"/>
      <c r="LVO860" s="4"/>
      <c r="LVP860" s="4"/>
      <c r="LVQ860" s="4"/>
      <c r="LVR860" s="4"/>
      <c r="LVS860" s="4"/>
      <c r="LVT860" s="4"/>
      <c r="LVU860" s="4"/>
      <c r="LVV860" s="4"/>
      <c r="LVW860" s="4"/>
      <c r="LVX860" s="4"/>
      <c r="LVY860" s="4"/>
      <c r="LVZ860" s="4"/>
      <c r="LWA860" s="4"/>
      <c r="LWB860" s="4"/>
      <c r="LWC860" s="4"/>
      <c r="LWD860" s="4"/>
      <c r="LWE860" s="4"/>
      <c r="LWF860" s="4"/>
      <c r="LWG860" s="4"/>
      <c r="LWH860" s="4"/>
      <c r="LWI860" s="4"/>
      <c r="LWJ860" s="4"/>
      <c r="LWK860" s="4"/>
      <c r="LWL860" s="4"/>
      <c r="LWM860" s="4"/>
      <c r="LWN860" s="4"/>
      <c r="LWO860" s="4"/>
      <c r="LWP860" s="4"/>
      <c r="LWQ860" s="4"/>
      <c r="LWR860" s="4"/>
      <c r="LWS860" s="4"/>
      <c r="LWT860" s="4"/>
      <c r="LWU860" s="4"/>
      <c r="LWV860" s="4"/>
      <c r="LWW860" s="4"/>
      <c r="LWX860" s="4"/>
      <c r="LWY860" s="4"/>
      <c r="LWZ860" s="4"/>
      <c r="LXA860" s="4"/>
      <c r="LXB860" s="4"/>
      <c r="LXC860" s="4"/>
      <c r="LXD860" s="4"/>
      <c r="LXE860" s="4"/>
      <c r="LXF860" s="4"/>
      <c r="LXG860" s="4"/>
      <c r="LXH860" s="4"/>
      <c r="LXI860" s="4"/>
      <c r="LXJ860" s="4"/>
      <c r="LXK860" s="4"/>
      <c r="LXL860" s="4"/>
      <c r="LXM860" s="4"/>
      <c r="LXN860" s="4"/>
      <c r="LXO860" s="4"/>
      <c r="LXP860" s="4"/>
      <c r="LXQ860" s="4"/>
      <c r="LXR860" s="4"/>
      <c r="LXS860" s="4"/>
      <c r="LXT860" s="4"/>
      <c r="LXU860" s="4"/>
      <c r="LXV860" s="4"/>
      <c r="LXW860" s="4"/>
      <c r="LXX860" s="4"/>
      <c r="LXY860" s="4"/>
      <c r="LXZ860" s="4"/>
      <c r="LYA860" s="4"/>
      <c r="LYB860" s="4"/>
      <c r="LYC860" s="4"/>
      <c r="LYD860" s="4"/>
      <c r="LYE860" s="4"/>
      <c r="LYF860" s="4"/>
      <c r="LYG860" s="4"/>
      <c r="LYH860" s="4"/>
      <c r="LYI860" s="4"/>
      <c r="LYJ860" s="4"/>
      <c r="LYK860" s="4"/>
      <c r="LYL860" s="4"/>
      <c r="LYM860" s="4"/>
      <c r="LYN860" s="4"/>
      <c r="LYO860" s="4"/>
      <c r="LYP860" s="4"/>
      <c r="LYQ860" s="4"/>
      <c r="LYR860" s="4"/>
      <c r="LYS860" s="4"/>
      <c r="LYT860" s="4"/>
      <c r="LYU860" s="4"/>
      <c r="LYV860" s="4"/>
      <c r="LYW860" s="4"/>
      <c r="LYX860" s="4"/>
      <c r="LYY860" s="4"/>
      <c r="LYZ860" s="4"/>
      <c r="LZA860" s="4"/>
      <c r="LZB860" s="4"/>
      <c r="LZC860" s="4"/>
      <c r="LZD860" s="4"/>
      <c r="LZE860" s="4"/>
      <c r="LZF860" s="4"/>
      <c r="LZG860" s="4"/>
      <c r="LZH860" s="4"/>
      <c r="LZI860" s="4"/>
      <c r="LZJ860" s="4"/>
      <c r="LZK860" s="4"/>
      <c r="LZL860" s="4"/>
      <c r="LZM860" s="4"/>
      <c r="LZN860" s="4"/>
      <c r="LZO860" s="4"/>
      <c r="LZP860" s="4"/>
      <c r="LZQ860" s="4"/>
      <c r="LZR860" s="4"/>
      <c r="LZS860" s="4"/>
      <c r="LZT860" s="4"/>
      <c r="LZU860" s="4"/>
      <c r="LZV860" s="4"/>
      <c r="LZW860" s="4"/>
      <c r="LZX860" s="4"/>
      <c r="LZY860" s="4"/>
      <c r="LZZ860" s="4"/>
      <c r="MAA860" s="4"/>
      <c r="MAB860" s="4"/>
      <c r="MAC860" s="4"/>
      <c r="MAD860" s="4"/>
      <c r="MAE860" s="4"/>
      <c r="MAF860" s="4"/>
      <c r="MAG860" s="4"/>
      <c r="MAH860" s="4"/>
      <c r="MAI860" s="4"/>
      <c r="MAJ860" s="4"/>
      <c r="MAK860" s="4"/>
      <c r="MAL860" s="4"/>
      <c r="MAM860" s="4"/>
      <c r="MAN860" s="4"/>
      <c r="MAO860" s="4"/>
      <c r="MAP860" s="4"/>
      <c r="MAQ860" s="4"/>
      <c r="MAR860" s="4"/>
      <c r="MAS860" s="4"/>
      <c r="MAT860" s="4"/>
      <c r="MAU860" s="4"/>
      <c r="MAV860" s="4"/>
      <c r="MAW860" s="4"/>
      <c r="MAX860" s="4"/>
      <c r="MAY860" s="4"/>
      <c r="MAZ860" s="4"/>
      <c r="MBA860" s="4"/>
      <c r="MBB860" s="4"/>
      <c r="MBC860" s="4"/>
      <c r="MBD860" s="4"/>
      <c r="MBE860" s="4"/>
      <c r="MBF860" s="4"/>
      <c r="MBG860" s="4"/>
      <c r="MBH860" s="4"/>
      <c r="MBI860" s="4"/>
      <c r="MBJ860" s="4"/>
      <c r="MBK860" s="4"/>
      <c r="MBL860" s="4"/>
      <c r="MBM860" s="4"/>
      <c r="MBN860" s="4"/>
      <c r="MBO860" s="4"/>
      <c r="MBP860" s="4"/>
      <c r="MBQ860" s="4"/>
      <c r="MBR860" s="4"/>
      <c r="MBS860" s="4"/>
      <c r="MBT860" s="4"/>
      <c r="MBU860" s="4"/>
      <c r="MBV860" s="4"/>
      <c r="MBW860" s="4"/>
      <c r="MBX860" s="4"/>
      <c r="MBY860" s="4"/>
      <c r="MBZ860" s="4"/>
      <c r="MCA860" s="4"/>
      <c r="MCB860" s="4"/>
      <c r="MCC860" s="4"/>
      <c r="MCD860" s="4"/>
      <c r="MCE860" s="4"/>
      <c r="MCF860" s="4"/>
      <c r="MCG860" s="4"/>
      <c r="MCH860" s="4"/>
      <c r="MCI860" s="4"/>
      <c r="MCJ860" s="4"/>
      <c r="MCK860" s="4"/>
      <c r="MCL860" s="4"/>
      <c r="MCM860" s="4"/>
      <c r="MCN860" s="4"/>
      <c r="MCO860" s="4"/>
      <c r="MCP860" s="4"/>
      <c r="MCQ860" s="4"/>
      <c r="MCR860" s="4"/>
      <c r="MCS860" s="4"/>
      <c r="MCT860" s="4"/>
      <c r="MCU860" s="4"/>
      <c r="MCV860" s="4"/>
      <c r="MCW860" s="4"/>
      <c r="MCX860" s="4"/>
      <c r="MCY860" s="4"/>
      <c r="MCZ860" s="4"/>
      <c r="MDA860" s="4"/>
      <c r="MDB860" s="4"/>
      <c r="MDC860" s="4"/>
      <c r="MDD860" s="4"/>
      <c r="MDE860" s="4"/>
      <c r="MDF860" s="4"/>
      <c r="MDG860" s="4"/>
      <c r="MDH860" s="4"/>
      <c r="MDI860" s="4"/>
      <c r="MDJ860" s="4"/>
      <c r="MDK860" s="4"/>
      <c r="MDL860" s="4"/>
      <c r="MDM860" s="4"/>
      <c r="MDN860" s="4"/>
      <c r="MDO860" s="4"/>
      <c r="MDP860" s="4"/>
      <c r="MDQ860" s="4"/>
      <c r="MDR860" s="4"/>
      <c r="MDS860" s="4"/>
      <c r="MDT860" s="4"/>
      <c r="MDU860" s="4"/>
      <c r="MDV860" s="4"/>
      <c r="MDW860" s="4"/>
      <c r="MDX860" s="4"/>
      <c r="MDY860" s="4"/>
      <c r="MDZ860" s="4"/>
      <c r="MEA860" s="4"/>
      <c r="MEB860" s="4"/>
      <c r="MEC860" s="4"/>
      <c r="MED860" s="4"/>
      <c r="MEE860" s="4"/>
      <c r="MEF860" s="4"/>
      <c r="MEG860" s="4"/>
      <c r="MEH860" s="4"/>
      <c r="MEI860" s="4"/>
      <c r="MEJ860" s="4"/>
      <c r="MEK860" s="4"/>
      <c r="MEL860" s="4"/>
      <c r="MEM860" s="4"/>
      <c r="MEN860" s="4"/>
      <c r="MEO860" s="4"/>
      <c r="MEP860" s="4"/>
      <c r="MEQ860" s="4"/>
      <c r="MER860" s="4"/>
      <c r="MES860" s="4"/>
      <c r="MET860" s="4"/>
      <c r="MEU860" s="4"/>
      <c r="MEV860" s="4"/>
      <c r="MEW860" s="4"/>
      <c r="MEX860" s="4"/>
      <c r="MEY860" s="4"/>
      <c r="MEZ860" s="4"/>
      <c r="MFA860" s="4"/>
      <c r="MFB860" s="4"/>
      <c r="MFC860" s="4"/>
      <c r="MFD860" s="4"/>
      <c r="MFE860" s="4"/>
      <c r="MFF860" s="4"/>
      <c r="MFG860" s="4"/>
      <c r="MFH860" s="4"/>
      <c r="MFI860" s="4"/>
      <c r="MFJ860" s="4"/>
      <c r="MFK860" s="4"/>
      <c r="MFL860" s="4"/>
      <c r="MFM860" s="4"/>
      <c r="MFN860" s="4"/>
      <c r="MFO860" s="4"/>
      <c r="MFP860" s="4"/>
      <c r="MFQ860" s="4"/>
      <c r="MFR860" s="4"/>
      <c r="MFS860" s="4"/>
      <c r="MFT860" s="4"/>
      <c r="MFU860" s="4"/>
      <c r="MFV860" s="4"/>
      <c r="MFW860" s="4"/>
      <c r="MFX860" s="4"/>
      <c r="MFY860" s="4"/>
      <c r="MFZ860" s="4"/>
      <c r="MGA860" s="4"/>
      <c r="MGB860" s="4"/>
      <c r="MGC860" s="4"/>
      <c r="MGD860" s="4"/>
      <c r="MGE860" s="4"/>
      <c r="MGF860" s="4"/>
      <c r="MGG860" s="4"/>
      <c r="MGH860" s="4"/>
      <c r="MGI860" s="4"/>
      <c r="MGJ860" s="4"/>
      <c r="MGK860" s="4"/>
      <c r="MGL860" s="4"/>
      <c r="MGM860" s="4"/>
      <c r="MGN860" s="4"/>
      <c r="MGO860" s="4"/>
      <c r="MGP860" s="4"/>
      <c r="MGQ860" s="4"/>
      <c r="MGR860" s="4"/>
      <c r="MGS860" s="4"/>
      <c r="MGT860" s="4"/>
      <c r="MGU860" s="4"/>
      <c r="MGV860" s="4"/>
      <c r="MGW860" s="4"/>
      <c r="MGX860" s="4"/>
      <c r="MGY860" s="4"/>
      <c r="MGZ860" s="4"/>
      <c r="MHA860" s="4"/>
      <c r="MHB860" s="4"/>
      <c r="MHC860" s="4"/>
      <c r="MHD860" s="4"/>
      <c r="MHE860" s="4"/>
      <c r="MHF860" s="4"/>
      <c r="MHG860" s="4"/>
      <c r="MHH860" s="4"/>
      <c r="MHI860" s="4"/>
      <c r="MHJ860" s="4"/>
      <c r="MHK860" s="4"/>
      <c r="MHL860" s="4"/>
      <c r="MHM860" s="4"/>
      <c r="MHN860" s="4"/>
      <c r="MHO860" s="4"/>
      <c r="MHP860" s="4"/>
      <c r="MHQ860" s="4"/>
      <c r="MHR860" s="4"/>
      <c r="MHS860" s="4"/>
      <c r="MHT860" s="4"/>
      <c r="MHU860" s="4"/>
      <c r="MHV860" s="4"/>
      <c r="MHW860" s="4"/>
      <c r="MHX860" s="4"/>
      <c r="MHY860" s="4"/>
      <c r="MHZ860" s="4"/>
      <c r="MIA860" s="4"/>
      <c r="MIB860" s="4"/>
      <c r="MIC860" s="4"/>
      <c r="MID860" s="4"/>
      <c r="MIE860" s="4"/>
      <c r="MIF860" s="4"/>
      <c r="MIG860" s="4"/>
      <c r="MIH860" s="4"/>
      <c r="MII860" s="4"/>
      <c r="MIJ860" s="4"/>
      <c r="MIK860" s="4"/>
      <c r="MIL860" s="4"/>
      <c r="MIM860" s="4"/>
      <c r="MIN860" s="4"/>
      <c r="MIO860" s="4"/>
      <c r="MIP860" s="4"/>
      <c r="MIQ860" s="4"/>
      <c r="MIR860" s="4"/>
      <c r="MIS860" s="4"/>
      <c r="MIT860" s="4"/>
      <c r="MIU860" s="4"/>
      <c r="MIV860" s="4"/>
      <c r="MIW860" s="4"/>
      <c r="MIX860" s="4"/>
      <c r="MIY860" s="4"/>
      <c r="MIZ860" s="4"/>
      <c r="MJA860" s="4"/>
      <c r="MJB860" s="4"/>
      <c r="MJC860" s="4"/>
      <c r="MJD860" s="4"/>
      <c r="MJE860" s="4"/>
      <c r="MJF860" s="4"/>
      <c r="MJG860" s="4"/>
      <c r="MJH860" s="4"/>
      <c r="MJI860" s="4"/>
      <c r="MJJ860" s="4"/>
      <c r="MJK860" s="4"/>
      <c r="MJL860" s="4"/>
      <c r="MJM860" s="4"/>
      <c r="MJN860" s="4"/>
      <c r="MJO860" s="4"/>
      <c r="MJP860" s="4"/>
      <c r="MJQ860" s="4"/>
      <c r="MJR860" s="4"/>
      <c r="MJS860" s="4"/>
      <c r="MJT860" s="4"/>
      <c r="MJU860" s="4"/>
      <c r="MJV860" s="4"/>
      <c r="MJW860" s="4"/>
      <c r="MJX860" s="4"/>
      <c r="MJY860" s="4"/>
      <c r="MJZ860" s="4"/>
      <c r="MKA860" s="4"/>
      <c r="MKB860" s="4"/>
      <c r="MKC860" s="4"/>
      <c r="MKD860" s="4"/>
      <c r="MKE860" s="4"/>
      <c r="MKF860" s="4"/>
      <c r="MKG860" s="4"/>
      <c r="MKH860" s="4"/>
      <c r="MKI860" s="4"/>
      <c r="MKJ860" s="4"/>
      <c r="MKK860" s="4"/>
      <c r="MKL860" s="4"/>
      <c r="MKM860" s="4"/>
      <c r="MKN860" s="4"/>
      <c r="MKO860" s="4"/>
      <c r="MKP860" s="4"/>
      <c r="MKQ860" s="4"/>
      <c r="MKR860" s="4"/>
      <c r="MKS860" s="4"/>
      <c r="MKT860" s="4"/>
      <c r="MKU860" s="4"/>
      <c r="MKV860" s="4"/>
      <c r="MKW860" s="4"/>
      <c r="MKX860" s="4"/>
      <c r="MKY860" s="4"/>
      <c r="MKZ860" s="4"/>
      <c r="MLA860" s="4"/>
      <c r="MLB860" s="4"/>
      <c r="MLC860" s="4"/>
      <c r="MLD860" s="4"/>
      <c r="MLE860" s="4"/>
      <c r="MLF860" s="4"/>
      <c r="MLG860" s="4"/>
      <c r="MLH860" s="4"/>
      <c r="MLI860" s="4"/>
      <c r="MLJ860" s="4"/>
      <c r="MLK860" s="4"/>
      <c r="MLL860" s="4"/>
      <c r="MLM860" s="4"/>
      <c r="MLN860" s="4"/>
      <c r="MLO860" s="4"/>
      <c r="MLP860" s="4"/>
      <c r="MLQ860" s="4"/>
      <c r="MLR860" s="4"/>
      <c r="MLS860" s="4"/>
      <c r="MLT860" s="4"/>
      <c r="MLU860" s="4"/>
      <c r="MLV860" s="4"/>
      <c r="MLW860" s="4"/>
      <c r="MLX860" s="4"/>
      <c r="MLY860" s="4"/>
      <c r="MLZ860" s="4"/>
      <c r="MMA860" s="4"/>
      <c r="MMB860" s="4"/>
      <c r="MMC860" s="4"/>
      <c r="MMD860" s="4"/>
      <c r="MME860" s="4"/>
      <c r="MMF860" s="4"/>
      <c r="MMG860" s="4"/>
      <c r="MMH860" s="4"/>
      <c r="MMI860" s="4"/>
      <c r="MMJ860" s="4"/>
      <c r="MMK860" s="4"/>
      <c r="MML860" s="4"/>
      <c r="MMM860" s="4"/>
      <c r="MMN860" s="4"/>
      <c r="MMO860" s="4"/>
      <c r="MMP860" s="4"/>
      <c r="MMQ860" s="4"/>
      <c r="MMR860" s="4"/>
      <c r="MMS860" s="4"/>
      <c r="MMT860" s="4"/>
      <c r="MMU860" s="4"/>
      <c r="MMV860" s="4"/>
      <c r="MMW860" s="4"/>
      <c r="MMX860" s="4"/>
      <c r="MMY860" s="4"/>
      <c r="MMZ860" s="4"/>
      <c r="MNA860" s="4"/>
      <c r="MNB860" s="4"/>
      <c r="MNC860" s="4"/>
      <c r="MND860" s="4"/>
      <c r="MNE860" s="4"/>
      <c r="MNF860" s="4"/>
      <c r="MNG860" s="4"/>
      <c r="MNH860" s="4"/>
      <c r="MNI860" s="4"/>
      <c r="MNJ860" s="4"/>
      <c r="MNK860" s="4"/>
      <c r="MNL860" s="4"/>
      <c r="MNM860" s="4"/>
      <c r="MNN860" s="4"/>
      <c r="MNO860" s="4"/>
      <c r="MNP860" s="4"/>
      <c r="MNQ860" s="4"/>
      <c r="MNR860" s="4"/>
      <c r="MNS860" s="4"/>
      <c r="MNT860" s="4"/>
      <c r="MNU860" s="4"/>
      <c r="MNV860" s="4"/>
      <c r="MNW860" s="4"/>
      <c r="MNX860" s="4"/>
      <c r="MNY860" s="4"/>
      <c r="MNZ860" s="4"/>
      <c r="MOA860" s="4"/>
      <c r="MOB860" s="4"/>
      <c r="MOC860" s="4"/>
      <c r="MOD860" s="4"/>
      <c r="MOE860" s="4"/>
      <c r="MOF860" s="4"/>
      <c r="MOG860" s="4"/>
      <c r="MOH860" s="4"/>
      <c r="MOI860" s="4"/>
      <c r="MOJ860" s="4"/>
      <c r="MOK860" s="4"/>
      <c r="MOL860" s="4"/>
      <c r="MOM860" s="4"/>
      <c r="MON860" s="4"/>
      <c r="MOO860" s="4"/>
      <c r="MOP860" s="4"/>
      <c r="MOQ860" s="4"/>
      <c r="MOR860" s="4"/>
      <c r="MOS860" s="4"/>
      <c r="MOT860" s="4"/>
      <c r="MOU860" s="4"/>
      <c r="MOV860" s="4"/>
      <c r="MOW860" s="4"/>
      <c r="MOX860" s="4"/>
      <c r="MOY860" s="4"/>
      <c r="MOZ860" s="4"/>
      <c r="MPA860" s="4"/>
      <c r="MPB860" s="4"/>
      <c r="MPC860" s="4"/>
      <c r="MPD860" s="4"/>
      <c r="MPE860" s="4"/>
      <c r="MPF860" s="4"/>
      <c r="MPG860" s="4"/>
      <c r="MPH860" s="4"/>
      <c r="MPI860" s="4"/>
      <c r="MPJ860" s="4"/>
      <c r="MPK860" s="4"/>
      <c r="MPL860" s="4"/>
      <c r="MPM860" s="4"/>
      <c r="MPN860" s="4"/>
      <c r="MPO860" s="4"/>
      <c r="MPP860" s="4"/>
      <c r="MPQ860" s="4"/>
      <c r="MPR860" s="4"/>
      <c r="MPS860" s="4"/>
      <c r="MPT860" s="4"/>
      <c r="MPU860" s="4"/>
      <c r="MPV860" s="4"/>
      <c r="MPW860" s="4"/>
      <c r="MPX860" s="4"/>
      <c r="MPY860" s="4"/>
      <c r="MPZ860" s="4"/>
      <c r="MQA860" s="4"/>
      <c r="MQB860" s="4"/>
      <c r="MQC860" s="4"/>
      <c r="MQD860" s="4"/>
      <c r="MQE860" s="4"/>
      <c r="MQF860" s="4"/>
      <c r="MQG860" s="4"/>
      <c r="MQH860" s="4"/>
      <c r="MQI860" s="4"/>
      <c r="MQJ860" s="4"/>
      <c r="MQK860" s="4"/>
      <c r="MQL860" s="4"/>
      <c r="MQM860" s="4"/>
      <c r="MQN860" s="4"/>
      <c r="MQO860" s="4"/>
      <c r="MQP860" s="4"/>
      <c r="MQQ860" s="4"/>
      <c r="MQR860" s="4"/>
      <c r="MQS860" s="4"/>
      <c r="MQT860" s="4"/>
      <c r="MQU860" s="4"/>
      <c r="MQV860" s="4"/>
      <c r="MQW860" s="4"/>
      <c r="MQX860" s="4"/>
      <c r="MQY860" s="4"/>
      <c r="MQZ860" s="4"/>
      <c r="MRA860" s="4"/>
      <c r="MRB860" s="4"/>
      <c r="MRC860" s="4"/>
      <c r="MRD860" s="4"/>
      <c r="MRE860" s="4"/>
      <c r="MRF860" s="4"/>
      <c r="MRG860" s="4"/>
      <c r="MRH860" s="4"/>
      <c r="MRI860" s="4"/>
      <c r="MRJ860" s="4"/>
      <c r="MRK860" s="4"/>
      <c r="MRL860" s="4"/>
      <c r="MRM860" s="4"/>
      <c r="MRN860" s="4"/>
      <c r="MRO860" s="4"/>
      <c r="MRP860" s="4"/>
      <c r="MRQ860" s="4"/>
      <c r="MRR860" s="4"/>
      <c r="MRS860" s="4"/>
      <c r="MRT860" s="4"/>
      <c r="MRU860" s="4"/>
      <c r="MRV860" s="4"/>
      <c r="MRW860" s="4"/>
      <c r="MRX860" s="4"/>
      <c r="MRY860" s="4"/>
      <c r="MRZ860" s="4"/>
      <c r="MSA860" s="4"/>
      <c r="MSB860" s="4"/>
      <c r="MSC860" s="4"/>
      <c r="MSD860" s="4"/>
      <c r="MSE860" s="4"/>
      <c r="MSF860" s="4"/>
      <c r="MSG860" s="4"/>
      <c r="MSH860" s="4"/>
      <c r="MSI860" s="4"/>
      <c r="MSJ860" s="4"/>
      <c r="MSK860" s="4"/>
      <c r="MSL860" s="4"/>
      <c r="MSM860" s="4"/>
      <c r="MSN860" s="4"/>
      <c r="MSO860" s="4"/>
      <c r="MSP860" s="4"/>
      <c r="MSQ860" s="4"/>
      <c r="MSR860" s="4"/>
      <c r="MSS860" s="4"/>
      <c r="MST860" s="4"/>
      <c r="MSU860" s="4"/>
      <c r="MSV860" s="4"/>
      <c r="MSW860" s="4"/>
      <c r="MSX860" s="4"/>
      <c r="MSY860" s="4"/>
      <c r="MSZ860" s="4"/>
      <c r="MTA860" s="4"/>
      <c r="MTB860" s="4"/>
      <c r="MTC860" s="4"/>
      <c r="MTD860" s="4"/>
      <c r="MTE860" s="4"/>
      <c r="MTF860" s="4"/>
      <c r="MTG860" s="4"/>
      <c r="MTH860" s="4"/>
      <c r="MTI860" s="4"/>
      <c r="MTJ860" s="4"/>
      <c r="MTK860" s="4"/>
      <c r="MTL860" s="4"/>
      <c r="MTM860" s="4"/>
      <c r="MTN860" s="4"/>
      <c r="MTO860" s="4"/>
      <c r="MTP860" s="4"/>
      <c r="MTQ860" s="4"/>
      <c r="MTR860" s="4"/>
      <c r="MTS860" s="4"/>
      <c r="MTT860" s="4"/>
      <c r="MTU860" s="4"/>
      <c r="MTV860" s="4"/>
      <c r="MTW860" s="4"/>
      <c r="MTX860" s="4"/>
      <c r="MTY860" s="4"/>
      <c r="MTZ860" s="4"/>
      <c r="MUA860" s="4"/>
      <c r="MUB860" s="4"/>
      <c r="MUC860" s="4"/>
      <c r="MUD860" s="4"/>
      <c r="MUE860" s="4"/>
      <c r="MUF860" s="4"/>
      <c r="MUG860" s="4"/>
      <c r="MUH860" s="4"/>
      <c r="MUI860" s="4"/>
      <c r="MUJ860" s="4"/>
      <c r="MUK860" s="4"/>
      <c r="MUL860" s="4"/>
      <c r="MUM860" s="4"/>
      <c r="MUN860" s="4"/>
      <c r="MUO860" s="4"/>
      <c r="MUP860" s="4"/>
      <c r="MUQ860" s="4"/>
      <c r="MUR860" s="4"/>
      <c r="MUS860" s="4"/>
      <c r="MUT860" s="4"/>
      <c r="MUU860" s="4"/>
      <c r="MUV860" s="4"/>
      <c r="MUW860" s="4"/>
      <c r="MUX860" s="4"/>
      <c r="MUY860" s="4"/>
      <c r="MUZ860" s="4"/>
      <c r="MVA860" s="4"/>
      <c r="MVB860" s="4"/>
      <c r="MVC860" s="4"/>
      <c r="MVD860" s="4"/>
      <c r="MVE860" s="4"/>
      <c r="MVF860" s="4"/>
      <c r="MVG860" s="4"/>
      <c r="MVH860" s="4"/>
      <c r="MVI860" s="4"/>
      <c r="MVJ860" s="4"/>
      <c r="MVK860" s="4"/>
      <c r="MVL860" s="4"/>
      <c r="MVM860" s="4"/>
      <c r="MVN860" s="4"/>
      <c r="MVO860" s="4"/>
      <c r="MVP860" s="4"/>
      <c r="MVQ860" s="4"/>
      <c r="MVR860" s="4"/>
      <c r="MVS860" s="4"/>
      <c r="MVT860" s="4"/>
      <c r="MVU860" s="4"/>
      <c r="MVV860" s="4"/>
      <c r="MVW860" s="4"/>
      <c r="MVX860" s="4"/>
      <c r="MVY860" s="4"/>
      <c r="MVZ860" s="4"/>
      <c r="MWA860" s="4"/>
      <c r="MWB860" s="4"/>
      <c r="MWC860" s="4"/>
      <c r="MWD860" s="4"/>
      <c r="MWE860" s="4"/>
      <c r="MWF860" s="4"/>
      <c r="MWG860" s="4"/>
      <c r="MWH860" s="4"/>
      <c r="MWI860" s="4"/>
      <c r="MWJ860" s="4"/>
      <c r="MWK860" s="4"/>
      <c r="MWL860" s="4"/>
      <c r="MWM860" s="4"/>
      <c r="MWN860" s="4"/>
      <c r="MWO860" s="4"/>
      <c r="MWP860" s="4"/>
      <c r="MWQ860" s="4"/>
      <c r="MWR860" s="4"/>
      <c r="MWS860" s="4"/>
      <c r="MWT860" s="4"/>
      <c r="MWU860" s="4"/>
      <c r="MWV860" s="4"/>
      <c r="MWW860" s="4"/>
      <c r="MWX860" s="4"/>
      <c r="MWY860" s="4"/>
      <c r="MWZ860" s="4"/>
      <c r="MXA860" s="4"/>
      <c r="MXB860" s="4"/>
      <c r="MXC860" s="4"/>
      <c r="MXD860" s="4"/>
      <c r="MXE860" s="4"/>
      <c r="MXF860" s="4"/>
      <c r="MXG860" s="4"/>
      <c r="MXH860" s="4"/>
      <c r="MXI860" s="4"/>
      <c r="MXJ860" s="4"/>
      <c r="MXK860" s="4"/>
      <c r="MXL860" s="4"/>
      <c r="MXM860" s="4"/>
      <c r="MXN860" s="4"/>
      <c r="MXO860" s="4"/>
      <c r="MXP860" s="4"/>
      <c r="MXQ860" s="4"/>
      <c r="MXR860" s="4"/>
      <c r="MXS860" s="4"/>
      <c r="MXT860" s="4"/>
      <c r="MXU860" s="4"/>
      <c r="MXV860" s="4"/>
      <c r="MXW860" s="4"/>
      <c r="MXX860" s="4"/>
      <c r="MXY860" s="4"/>
      <c r="MXZ860" s="4"/>
      <c r="MYA860" s="4"/>
      <c r="MYB860" s="4"/>
      <c r="MYC860" s="4"/>
      <c r="MYD860" s="4"/>
      <c r="MYE860" s="4"/>
      <c r="MYF860" s="4"/>
      <c r="MYG860" s="4"/>
      <c r="MYH860" s="4"/>
      <c r="MYI860" s="4"/>
      <c r="MYJ860" s="4"/>
      <c r="MYK860" s="4"/>
      <c r="MYL860" s="4"/>
      <c r="MYM860" s="4"/>
      <c r="MYN860" s="4"/>
      <c r="MYO860" s="4"/>
      <c r="MYP860" s="4"/>
      <c r="MYQ860" s="4"/>
      <c r="MYR860" s="4"/>
      <c r="MYS860" s="4"/>
      <c r="MYT860" s="4"/>
      <c r="MYU860" s="4"/>
      <c r="MYV860" s="4"/>
      <c r="MYW860" s="4"/>
      <c r="MYX860" s="4"/>
      <c r="MYY860" s="4"/>
      <c r="MYZ860" s="4"/>
      <c r="MZA860" s="4"/>
      <c r="MZB860" s="4"/>
      <c r="MZC860" s="4"/>
      <c r="MZD860" s="4"/>
      <c r="MZE860" s="4"/>
      <c r="MZF860" s="4"/>
      <c r="MZG860" s="4"/>
      <c r="MZH860" s="4"/>
      <c r="MZI860" s="4"/>
      <c r="MZJ860" s="4"/>
      <c r="MZK860" s="4"/>
      <c r="MZL860" s="4"/>
      <c r="MZM860" s="4"/>
      <c r="MZN860" s="4"/>
      <c r="MZO860" s="4"/>
      <c r="MZP860" s="4"/>
      <c r="MZQ860" s="4"/>
      <c r="MZR860" s="4"/>
      <c r="MZS860" s="4"/>
      <c r="MZT860" s="4"/>
      <c r="MZU860" s="4"/>
      <c r="MZV860" s="4"/>
      <c r="MZW860" s="4"/>
      <c r="MZX860" s="4"/>
      <c r="MZY860" s="4"/>
      <c r="MZZ860" s="4"/>
      <c r="NAA860" s="4"/>
      <c r="NAB860" s="4"/>
      <c r="NAC860" s="4"/>
      <c r="NAD860" s="4"/>
      <c r="NAE860" s="4"/>
      <c r="NAF860" s="4"/>
      <c r="NAG860" s="4"/>
      <c r="NAH860" s="4"/>
      <c r="NAI860" s="4"/>
      <c r="NAJ860" s="4"/>
      <c r="NAK860" s="4"/>
      <c r="NAL860" s="4"/>
      <c r="NAM860" s="4"/>
      <c r="NAN860" s="4"/>
      <c r="NAO860" s="4"/>
      <c r="NAP860" s="4"/>
      <c r="NAQ860" s="4"/>
      <c r="NAR860" s="4"/>
      <c r="NAS860" s="4"/>
      <c r="NAT860" s="4"/>
      <c r="NAU860" s="4"/>
      <c r="NAV860" s="4"/>
      <c r="NAW860" s="4"/>
      <c r="NAX860" s="4"/>
      <c r="NAY860" s="4"/>
      <c r="NAZ860" s="4"/>
      <c r="NBA860" s="4"/>
      <c r="NBB860" s="4"/>
      <c r="NBC860" s="4"/>
      <c r="NBD860" s="4"/>
      <c r="NBE860" s="4"/>
      <c r="NBF860" s="4"/>
      <c r="NBG860" s="4"/>
      <c r="NBH860" s="4"/>
      <c r="NBI860" s="4"/>
      <c r="NBJ860" s="4"/>
      <c r="NBK860" s="4"/>
      <c r="NBL860" s="4"/>
      <c r="NBM860" s="4"/>
      <c r="NBN860" s="4"/>
      <c r="NBO860" s="4"/>
      <c r="NBP860" s="4"/>
      <c r="NBQ860" s="4"/>
      <c r="NBR860" s="4"/>
      <c r="NBS860" s="4"/>
      <c r="NBT860" s="4"/>
      <c r="NBU860" s="4"/>
      <c r="NBV860" s="4"/>
      <c r="NBW860" s="4"/>
      <c r="NBX860" s="4"/>
      <c r="NBY860" s="4"/>
      <c r="NBZ860" s="4"/>
      <c r="NCA860" s="4"/>
      <c r="NCB860" s="4"/>
      <c r="NCC860" s="4"/>
      <c r="NCD860" s="4"/>
      <c r="NCE860" s="4"/>
      <c r="NCF860" s="4"/>
      <c r="NCG860" s="4"/>
      <c r="NCH860" s="4"/>
      <c r="NCI860" s="4"/>
      <c r="NCJ860" s="4"/>
      <c r="NCK860" s="4"/>
      <c r="NCL860" s="4"/>
      <c r="NCM860" s="4"/>
      <c r="NCN860" s="4"/>
      <c r="NCO860" s="4"/>
      <c r="NCP860" s="4"/>
      <c r="NCQ860" s="4"/>
      <c r="NCR860" s="4"/>
      <c r="NCS860" s="4"/>
      <c r="NCT860" s="4"/>
      <c r="NCU860" s="4"/>
      <c r="NCV860" s="4"/>
      <c r="NCW860" s="4"/>
      <c r="NCX860" s="4"/>
      <c r="NCY860" s="4"/>
      <c r="NCZ860" s="4"/>
      <c r="NDA860" s="4"/>
      <c r="NDB860" s="4"/>
      <c r="NDC860" s="4"/>
      <c r="NDD860" s="4"/>
      <c r="NDE860" s="4"/>
      <c r="NDF860" s="4"/>
      <c r="NDG860" s="4"/>
      <c r="NDH860" s="4"/>
      <c r="NDI860" s="4"/>
      <c r="NDJ860" s="4"/>
      <c r="NDK860" s="4"/>
      <c r="NDL860" s="4"/>
      <c r="NDM860" s="4"/>
      <c r="NDN860" s="4"/>
      <c r="NDO860" s="4"/>
      <c r="NDP860" s="4"/>
      <c r="NDQ860" s="4"/>
      <c r="NDR860" s="4"/>
      <c r="NDS860" s="4"/>
      <c r="NDT860" s="4"/>
      <c r="NDU860" s="4"/>
      <c r="NDV860" s="4"/>
      <c r="NDW860" s="4"/>
      <c r="NDX860" s="4"/>
      <c r="NDY860" s="4"/>
      <c r="NDZ860" s="4"/>
      <c r="NEA860" s="4"/>
      <c r="NEB860" s="4"/>
      <c r="NEC860" s="4"/>
      <c r="NED860" s="4"/>
      <c r="NEE860" s="4"/>
      <c r="NEF860" s="4"/>
      <c r="NEG860" s="4"/>
      <c r="NEH860" s="4"/>
      <c r="NEI860" s="4"/>
      <c r="NEJ860" s="4"/>
      <c r="NEK860" s="4"/>
      <c r="NEL860" s="4"/>
      <c r="NEM860" s="4"/>
      <c r="NEN860" s="4"/>
      <c r="NEO860" s="4"/>
      <c r="NEP860" s="4"/>
      <c r="NEQ860" s="4"/>
      <c r="NER860" s="4"/>
      <c r="NES860" s="4"/>
      <c r="NET860" s="4"/>
      <c r="NEU860" s="4"/>
      <c r="NEV860" s="4"/>
      <c r="NEW860" s="4"/>
      <c r="NEX860" s="4"/>
      <c r="NEY860" s="4"/>
      <c r="NEZ860" s="4"/>
      <c r="NFA860" s="4"/>
      <c r="NFB860" s="4"/>
      <c r="NFC860" s="4"/>
      <c r="NFD860" s="4"/>
      <c r="NFE860" s="4"/>
      <c r="NFF860" s="4"/>
      <c r="NFG860" s="4"/>
      <c r="NFH860" s="4"/>
      <c r="NFI860" s="4"/>
      <c r="NFJ860" s="4"/>
      <c r="NFK860" s="4"/>
      <c r="NFL860" s="4"/>
      <c r="NFM860" s="4"/>
      <c r="NFN860" s="4"/>
      <c r="NFO860" s="4"/>
      <c r="NFP860" s="4"/>
      <c r="NFQ860" s="4"/>
      <c r="NFR860" s="4"/>
      <c r="NFS860" s="4"/>
      <c r="NFT860" s="4"/>
      <c r="NFU860" s="4"/>
      <c r="NFV860" s="4"/>
      <c r="NFW860" s="4"/>
      <c r="NFX860" s="4"/>
      <c r="NFY860" s="4"/>
      <c r="NFZ860" s="4"/>
      <c r="NGA860" s="4"/>
      <c r="NGB860" s="4"/>
      <c r="NGC860" s="4"/>
      <c r="NGD860" s="4"/>
      <c r="NGE860" s="4"/>
      <c r="NGF860" s="4"/>
      <c r="NGG860" s="4"/>
      <c r="NGH860" s="4"/>
      <c r="NGI860" s="4"/>
      <c r="NGJ860" s="4"/>
      <c r="NGK860" s="4"/>
      <c r="NGL860" s="4"/>
      <c r="NGM860" s="4"/>
      <c r="NGN860" s="4"/>
      <c r="NGO860" s="4"/>
      <c r="NGP860" s="4"/>
      <c r="NGQ860" s="4"/>
      <c r="NGR860" s="4"/>
      <c r="NGS860" s="4"/>
      <c r="NGT860" s="4"/>
      <c r="NGU860" s="4"/>
      <c r="NGV860" s="4"/>
      <c r="NGW860" s="4"/>
      <c r="NGX860" s="4"/>
      <c r="NGY860" s="4"/>
      <c r="NGZ860" s="4"/>
      <c r="NHA860" s="4"/>
      <c r="NHB860" s="4"/>
      <c r="NHC860" s="4"/>
      <c r="NHD860" s="4"/>
      <c r="NHE860" s="4"/>
      <c r="NHF860" s="4"/>
      <c r="NHG860" s="4"/>
      <c r="NHH860" s="4"/>
      <c r="NHI860" s="4"/>
      <c r="NHJ860" s="4"/>
      <c r="NHK860" s="4"/>
      <c r="NHL860" s="4"/>
      <c r="NHM860" s="4"/>
      <c r="NHN860" s="4"/>
      <c r="NHO860" s="4"/>
      <c r="NHP860" s="4"/>
      <c r="NHQ860" s="4"/>
      <c r="NHR860" s="4"/>
      <c r="NHS860" s="4"/>
      <c r="NHT860" s="4"/>
      <c r="NHU860" s="4"/>
      <c r="NHV860" s="4"/>
      <c r="NHW860" s="4"/>
      <c r="NHX860" s="4"/>
      <c r="NHY860" s="4"/>
      <c r="NHZ860" s="4"/>
      <c r="NIA860" s="4"/>
      <c r="NIB860" s="4"/>
      <c r="NIC860" s="4"/>
      <c r="NID860" s="4"/>
      <c r="NIE860" s="4"/>
      <c r="NIF860" s="4"/>
      <c r="NIG860" s="4"/>
      <c r="NIH860" s="4"/>
      <c r="NII860" s="4"/>
      <c r="NIJ860" s="4"/>
      <c r="NIK860" s="4"/>
      <c r="NIL860" s="4"/>
      <c r="NIM860" s="4"/>
      <c r="NIN860" s="4"/>
      <c r="NIO860" s="4"/>
      <c r="NIP860" s="4"/>
      <c r="NIQ860" s="4"/>
      <c r="NIR860" s="4"/>
      <c r="NIS860" s="4"/>
      <c r="NIT860" s="4"/>
      <c r="NIU860" s="4"/>
      <c r="NIV860" s="4"/>
      <c r="NIW860" s="4"/>
      <c r="NIX860" s="4"/>
      <c r="NIY860" s="4"/>
      <c r="NIZ860" s="4"/>
      <c r="NJA860" s="4"/>
      <c r="NJB860" s="4"/>
      <c r="NJC860" s="4"/>
      <c r="NJD860" s="4"/>
      <c r="NJE860" s="4"/>
      <c r="NJF860" s="4"/>
      <c r="NJG860" s="4"/>
      <c r="NJH860" s="4"/>
      <c r="NJI860" s="4"/>
      <c r="NJJ860" s="4"/>
      <c r="NJK860" s="4"/>
      <c r="NJL860" s="4"/>
      <c r="NJM860" s="4"/>
      <c r="NJN860" s="4"/>
      <c r="NJO860" s="4"/>
      <c r="NJP860" s="4"/>
      <c r="NJQ860" s="4"/>
      <c r="NJR860" s="4"/>
      <c r="NJS860" s="4"/>
      <c r="NJT860" s="4"/>
      <c r="NJU860" s="4"/>
      <c r="NJV860" s="4"/>
      <c r="NJW860" s="4"/>
      <c r="NJX860" s="4"/>
      <c r="NJY860" s="4"/>
      <c r="NJZ860" s="4"/>
      <c r="NKA860" s="4"/>
      <c r="NKB860" s="4"/>
      <c r="NKC860" s="4"/>
      <c r="NKD860" s="4"/>
      <c r="NKE860" s="4"/>
      <c r="NKF860" s="4"/>
      <c r="NKG860" s="4"/>
      <c r="NKH860" s="4"/>
      <c r="NKI860" s="4"/>
      <c r="NKJ860" s="4"/>
      <c r="NKK860" s="4"/>
      <c r="NKL860" s="4"/>
      <c r="NKM860" s="4"/>
      <c r="NKN860" s="4"/>
      <c r="NKO860" s="4"/>
      <c r="NKP860" s="4"/>
      <c r="NKQ860" s="4"/>
      <c r="NKR860" s="4"/>
      <c r="NKS860" s="4"/>
      <c r="NKT860" s="4"/>
      <c r="NKU860" s="4"/>
      <c r="NKV860" s="4"/>
      <c r="NKW860" s="4"/>
      <c r="NKX860" s="4"/>
      <c r="NKY860" s="4"/>
      <c r="NKZ860" s="4"/>
      <c r="NLA860" s="4"/>
      <c r="NLB860" s="4"/>
      <c r="NLC860" s="4"/>
      <c r="NLD860" s="4"/>
      <c r="NLE860" s="4"/>
      <c r="NLF860" s="4"/>
      <c r="NLG860" s="4"/>
      <c r="NLH860" s="4"/>
      <c r="NLI860" s="4"/>
      <c r="NLJ860" s="4"/>
      <c r="NLK860" s="4"/>
      <c r="NLL860" s="4"/>
      <c r="NLM860" s="4"/>
      <c r="NLN860" s="4"/>
      <c r="NLO860" s="4"/>
      <c r="NLP860" s="4"/>
      <c r="NLQ860" s="4"/>
      <c r="NLR860" s="4"/>
      <c r="NLS860" s="4"/>
      <c r="NLT860" s="4"/>
      <c r="NLU860" s="4"/>
      <c r="NLV860" s="4"/>
      <c r="NLW860" s="4"/>
      <c r="NLX860" s="4"/>
      <c r="NLY860" s="4"/>
      <c r="NLZ860" s="4"/>
      <c r="NMA860" s="4"/>
      <c r="NMB860" s="4"/>
      <c r="NMC860" s="4"/>
      <c r="NMD860" s="4"/>
      <c r="NME860" s="4"/>
      <c r="NMF860" s="4"/>
      <c r="NMG860" s="4"/>
      <c r="NMH860" s="4"/>
      <c r="NMI860" s="4"/>
      <c r="NMJ860" s="4"/>
      <c r="NMK860" s="4"/>
      <c r="NML860" s="4"/>
      <c r="NMM860" s="4"/>
      <c r="NMN860" s="4"/>
      <c r="NMO860" s="4"/>
      <c r="NMP860" s="4"/>
      <c r="NMQ860" s="4"/>
      <c r="NMR860" s="4"/>
      <c r="NMS860" s="4"/>
      <c r="NMT860" s="4"/>
      <c r="NMU860" s="4"/>
      <c r="NMV860" s="4"/>
      <c r="NMW860" s="4"/>
      <c r="NMX860" s="4"/>
      <c r="NMY860" s="4"/>
      <c r="NMZ860" s="4"/>
      <c r="NNA860" s="4"/>
      <c r="NNB860" s="4"/>
      <c r="NNC860" s="4"/>
      <c r="NND860" s="4"/>
      <c r="NNE860" s="4"/>
      <c r="NNF860" s="4"/>
      <c r="NNG860" s="4"/>
      <c r="NNH860" s="4"/>
      <c r="NNI860" s="4"/>
      <c r="NNJ860" s="4"/>
      <c r="NNK860" s="4"/>
      <c r="NNL860" s="4"/>
      <c r="NNM860" s="4"/>
      <c r="NNN860" s="4"/>
      <c r="NNO860" s="4"/>
      <c r="NNP860" s="4"/>
      <c r="NNQ860" s="4"/>
      <c r="NNR860" s="4"/>
      <c r="NNS860" s="4"/>
      <c r="NNT860" s="4"/>
      <c r="NNU860" s="4"/>
      <c r="NNV860" s="4"/>
      <c r="NNW860" s="4"/>
      <c r="NNX860" s="4"/>
      <c r="NNY860" s="4"/>
      <c r="NNZ860" s="4"/>
      <c r="NOA860" s="4"/>
      <c r="NOB860" s="4"/>
      <c r="NOC860" s="4"/>
      <c r="NOD860" s="4"/>
      <c r="NOE860" s="4"/>
      <c r="NOF860" s="4"/>
      <c r="NOG860" s="4"/>
      <c r="NOH860" s="4"/>
      <c r="NOI860" s="4"/>
      <c r="NOJ860" s="4"/>
      <c r="NOK860" s="4"/>
      <c r="NOL860" s="4"/>
      <c r="NOM860" s="4"/>
      <c r="NON860" s="4"/>
      <c r="NOO860" s="4"/>
      <c r="NOP860" s="4"/>
      <c r="NOQ860" s="4"/>
      <c r="NOR860" s="4"/>
      <c r="NOS860" s="4"/>
      <c r="NOT860" s="4"/>
      <c r="NOU860" s="4"/>
      <c r="NOV860" s="4"/>
      <c r="NOW860" s="4"/>
      <c r="NOX860" s="4"/>
      <c r="NOY860" s="4"/>
      <c r="NOZ860" s="4"/>
      <c r="NPA860" s="4"/>
      <c r="NPB860" s="4"/>
      <c r="NPC860" s="4"/>
      <c r="NPD860" s="4"/>
      <c r="NPE860" s="4"/>
      <c r="NPF860" s="4"/>
      <c r="NPG860" s="4"/>
      <c r="NPH860" s="4"/>
      <c r="NPI860" s="4"/>
      <c r="NPJ860" s="4"/>
      <c r="NPK860" s="4"/>
      <c r="NPL860" s="4"/>
      <c r="NPM860" s="4"/>
      <c r="NPN860" s="4"/>
      <c r="NPO860" s="4"/>
      <c r="NPP860" s="4"/>
      <c r="NPQ860" s="4"/>
      <c r="NPR860" s="4"/>
      <c r="NPS860" s="4"/>
      <c r="NPT860" s="4"/>
      <c r="NPU860" s="4"/>
      <c r="NPV860" s="4"/>
      <c r="NPW860" s="4"/>
      <c r="NPX860" s="4"/>
      <c r="NPY860" s="4"/>
      <c r="NPZ860" s="4"/>
      <c r="NQA860" s="4"/>
      <c r="NQB860" s="4"/>
      <c r="NQC860" s="4"/>
      <c r="NQD860" s="4"/>
      <c r="NQE860" s="4"/>
      <c r="NQF860" s="4"/>
      <c r="NQG860" s="4"/>
      <c r="NQH860" s="4"/>
      <c r="NQI860" s="4"/>
      <c r="NQJ860" s="4"/>
      <c r="NQK860" s="4"/>
      <c r="NQL860" s="4"/>
      <c r="NQM860" s="4"/>
      <c r="NQN860" s="4"/>
      <c r="NQO860" s="4"/>
      <c r="NQP860" s="4"/>
      <c r="NQQ860" s="4"/>
      <c r="NQR860" s="4"/>
      <c r="NQS860" s="4"/>
      <c r="NQT860" s="4"/>
      <c r="NQU860" s="4"/>
      <c r="NQV860" s="4"/>
      <c r="NQW860" s="4"/>
      <c r="NQX860" s="4"/>
      <c r="NQY860" s="4"/>
      <c r="NQZ860" s="4"/>
      <c r="NRA860" s="4"/>
      <c r="NRB860" s="4"/>
      <c r="NRC860" s="4"/>
      <c r="NRD860" s="4"/>
      <c r="NRE860" s="4"/>
      <c r="NRF860" s="4"/>
      <c r="NRG860" s="4"/>
      <c r="NRH860" s="4"/>
      <c r="NRI860" s="4"/>
      <c r="NRJ860" s="4"/>
      <c r="NRK860" s="4"/>
      <c r="NRL860" s="4"/>
      <c r="NRM860" s="4"/>
      <c r="NRN860" s="4"/>
      <c r="NRO860" s="4"/>
      <c r="NRP860" s="4"/>
      <c r="NRQ860" s="4"/>
      <c r="NRR860" s="4"/>
      <c r="NRS860" s="4"/>
      <c r="NRT860" s="4"/>
      <c r="NRU860" s="4"/>
      <c r="NRV860" s="4"/>
      <c r="NRW860" s="4"/>
      <c r="NRX860" s="4"/>
      <c r="NRY860" s="4"/>
      <c r="NRZ860" s="4"/>
      <c r="NSA860" s="4"/>
      <c r="NSB860" s="4"/>
      <c r="NSC860" s="4"/>
      <c r="NSD860" s="4"/>
      <c r="NSE860" s="4"/>
      <c r="NSF860" s="4"/>
      <c r="NSG860" s="4"/>
      <c r="NSH860" s="4"/>
      <c r="NSI860" s="4"/>
      <c r="NSJ860" s="4"/>
      <c r="NSK860" s="4"/>
      <c r="NSL860" s="4"/>
      <c r="NSM860" s="4"/>
      <c r="NSN860" s="4"/>
      <c r="NSO860" s="4"/>
      <c r="NSP860" s="4"/>
      <c r="NSQ860" s="4"/>
      <c r="NSR860" s="4"/>
      <c r="NSS860" s="4"/>
      <c r="NST860" s="4"/>
      <c r="NSU860" s="4"/>
      <c r="NSV860" s="4"/>
      <c r="NSW860" s="4"/>
      <c r="NSX860" s="4"/>
      <c r="NSY860" s="4"/>
      <c r="NSZ860" s="4"/>
      <c r="NTA860" s="4"/>
      <c r="NTB860" s="4"/>
      <c r="NTC860" s="4"/>
      <c r="NTD860" s="4"/>
      <c r="NTE860" s="4"/>
      <c r="NTF860" s="4"/>
      <c r="NTG860" s="4"/>
      <c r="NTH860" s="4"/>
      <c r="NTI860" s="4"/>
      <c r="NTJ860" s="4"/>
      <c r="NTK860" s="4"/>
      <c r="NTL860" s="4"/>
      <c r="NTM860" s="4"/>
      <c r="NTN860" s="4"/>
      <c r="NTO860" s="4"/>
      <c r="NTP860" s="4"/>
      <c r="NTQ860" s="4"/>
      <c r="NTR860" s="4"/>
      <c r="NTS860" s="4"/>
      <c r="NTT860" s="4"/>
      <c r="NTU860" s="4"/>
      <c r="NTV860" s="4"/>
      <c r="NTW860" s="4"/>
      <c r="NTX860" s="4"/>
      <c r="NTY860" s="4"/>
      <c r="NTZ860" s="4"/>
      <c r="NUA860" s="4"/>
      <c r="NUB860" s="4"/>
      <c r="NUC860" s="4"/>
      <c r="NUD860" s="4"/>
      <c r="NUE860" s="4"/>
      <c r="NUF860" s="4"/>
      <c r="NUG860" s="4"/>
      <c r="NUH860" s="4"/>
      <c r="NUI860" s="4"/>
      <c r="NUJ860" s="4"/>
      <c r="NUK860" s="4"/>
      <c r="NUL860" s="4"/>
      <c r="NUM860" s="4"/>
      <c r="NUN860" s="4"/>
      <c r="NUO860" s="4"/>
      <c r="NUP860" s="4"/>
      <c r="NUQ860" s="4"/>
      <c r="NUR860" s="4"/>
      <c r="NUS860" s="4"/>
      <c r="NUT860" s="4"/>
      <c r="NUU860" s="4"/>
      <c r="NUV860" s="4"/>
      <c r="NUW860" s="4"/>
      <c r="NUX860" s="4"/>
      <c r="NUY860" s="4"/>
      <c r="NUZ860" s="4"/>
      <c r="NVA860" s="4"/>
      <c r="NVB860" s="4"/>
      <c r="NVC860" s="4"/>
      <c r="NVD860" s="4"/>
      <c r="NVE860" s="4"/>
      <c r="NVF860" s="4"/>
      <c r="NVG860" s="4"/>
      <c r="NVH860" s="4"/>
      <c r="NVI860" s="4"/>
      <c r="NVJ860" s="4"/>
      <c r="NVK860" s="4"/>
      <c r="NVL860" s="4"/>
      <c r="NVM860" s="4"/>
      <c r="NVN860" s="4"/>
      <c r="NVO860" s="4"/>
      <c r="NVP860" s="4"/>
      <c r="NVQ860" s="4"/>
      <c r="NVR860" s="4"/>
      <c r="NVS860" s="4"/>
      <c r="NVT860" s="4"/>
      <c r="NVU860" s="4"/>
      <c r="NVV860" s="4"/>
      <c r="NVW860" s="4"/>
      <c r="NVX860" s="4"/>
      <c r="NVY860" s="4"/>
      <c r="NVZ860" s="4"/>
      <c r="NWA860" s="4"/>
      <c r="NWB860" s="4"/>
      <c r="NWC860" s="4"/>
      <c r="NWD860" s="4"/>
      <c r="NWE860" s="4"/>
      <c r="NWF860" s="4"/>
      <c r="NWG860" s="4"/>
      <c r="NWH860" s="4"/>
      <c r="NWI860" s="4"/>
      <c r="NWJ860" s="4"/>
      <c r="NWK860" s="4"/>
      <c r="NWL860" s="4"/>
      <c r="NWM860" s="4"/>
      <c r="NWN860" s="4"/>
      <c r="NWO860" s="4"/>
      <c r="NWP860" s="4"/>
      <c r="NWQ860" s="4"/>
      <c r="NWR860" s="4"/>
      <c r="NWS860" s="4"/>
      <c r="NWT860" s="4"/>
      <c r="NWU860" s="4"/>
      <c r="NWV860" s="4"/>
      <c r="NWW860" s="4"/>
      <c r="NWX860" s="4"/>
      <c r="NWY860" s="4"/>
      <c r="NWZ860" s="4"/>
      <c r="NXA860" s="4"/>
      <c r="NXB860" s="4"/>
      <c r="NXC860" s="4"/>
      <c r="NXD860" s="4"/>
      <c r="NXE860" s="4"/>
      <c r="NXF860" s="4"/>
      <c r="NXG860" s="4"/>
      <c r="NXH860" s="4"/>
      <c r="NXI860" s="4"/>
      <c r="NXJ860" s="4"/>
      <c r="NXK860" s="4"/>
      <c r="NXL860" s="4"/>
      <c r="NXM860" s="4"/>
      <c r="NXN860" s="4"/>
      <c r="NXO860" s="4"/>
      <c r="NXP860" s="4"/>
      <c r="NXQ860" s="4"/>
      <c r="NXR860" s="4"/>
      <c r="NXS860" s="4"/>
      <c r="NXT860" s="4"/>
      <c r="NXU860" s="4"/>
      <c r="NXV860" s="4"/>
      <c r="NXW860" s="4"/>
      <c r="NXX860" s="4"/>
      <c r="NXY860" s="4"/>
      <c r="NXZ860" s="4"/>
      <c r="NYA860" s="4"/>
      <c r="NYB860" s="4"/>
      <c r="NYC860" s="4"/>
      <c r="NYD860" s="4"/>
      <c r="NYE860" s="4"/>
      <c r="NYF860" s="4"/>
      <c r="NYG860" s="4"/>
      <c r="NYH860" s="4"/>
      <c r="NYI860" s="4"/>
      <c r="NYJ860" s="4"/>
      <c r="NYK860" s="4"/>
      <c r="NYL860" s="4"/>
      <c r="NYM860" s="4"/>
      <c r="NYN860" s="4"/>
      <c r="NYO860" s="4"/>
      <c r="NYP860" s="4"/>
      <c r="NYQ860" s="4"/>
      <c r="NYR860" s="4"/>
      <c r="NYS860" s="4"/>
      <c r="NYT860" s="4"/>
      <c r="NYU860" s="4"/>
      <c r="NYV860" s="4"/>
      <c r="NYW860" s="4"/>
      <c r="NYX860" s="4"/>
      <c r="NYY860" s="4"/>
      <c r="NYZ860" s="4"/>
      <c r="NZA860" s="4"/>
      <c r="NZB860" s="4"/>
      <c r="NZC860" s="4"/>
      <c r="NZD860" s="4"/>
      <c r="NZE860" s="4"/>
      <c r="NZF860" s="4"/>
      <c r="NZG860" s="4"/>
      <c r="NZH860" s="4"/>
      <c r="NZI860" s="4"/>
      <c r="NZJ860" s="4"/>
      <c r="NZK860" s="4"/>
      <c r="NZL860" s="4"/>
      <c r="NZM860" s="4"/>
      <c r="NZN860" s="4"/>
      <c r="NZO860" s="4"/>
      <c r="NZP860" s="4"/>
      <c r="NZQ860" s="4"/>
      <c r="NZR860" s="4"/>
      <c r="NZS860" s="4"/>
      <c r="NZT860" s="4"/>
      <c r="NZU860" s="4"/>
      <c r="NZV860" s="4"/>
      <c r="NZW860" s="4"/>
      <c r="NZX860" s="4"/>
      <c r="NZY860" s="4"/>
      <c r="NZZ860" s="4"/>
      <c r="OAA860" s="4"/>
      <c r="OAB860" s="4"/>
      <c r="OAC860" s="4"/>
      <c r="OAD860" s="4"/>
      <c r="OAE860" s="4"/>
      <c r="OAF860" s="4"/>
      <c r="OAG860" s="4"/>
      <c r="OAH860" s="4"/>
      <c r="OAI860" s="4"/>
      <c r="OAJ860" s="4"/>
      <c r="OAK860" s="4"/>
      <c r="OAL860" s="4"/>
      <c r="OAM860" s="4"/>
      <c r="OAN860" s="4"/>
      <c r="OAO860" s="4"/>
      <c r="OAP860" s="4"/>
      <c r="OAQ860" s="4"/>
      <c r="OAR860" s="4"/>
      <c r="OAS860" s="4"/>
      <c r="OAT860" s="4"/>
      <c r="OAU860" s="4"/>
      <c r="OAV860" s="4"/>
      <c r="OAW860" s="4"/>
      <c r="OAX860" s="4"/>
      <c r="OAY860" s="4"/>
      <c r="OAZ860" s="4"/>
      <c r="OBA860" s="4"/>
      <c r="OBB860" s="4"/>
      <c r="OBC860" s="4"/>
      <c r="OBD860" s="4"/>
      <c r="OBE860" s="4"/>
      <c r="OBF860" s="4"/>
      <c r="OBG860" s="4"/>
      <c r="OBH860" s="4"/>
      <c r="OBI860" s="4"/>
      <c r="OBJ860" s="4"/>
      <c r="OBK860" s="4"/>
      <c r="OBL860" s="4"/>
      <c r="OBM860" s="4"/>
      <c r="OBN860" s="4"/>
      <c r="OBO860" s="4"/>
      <c r="OBP860" s="4"/>
      <c r="OBQ860" s="4"/>
      <c r="OBR860" s="4"/>
      <c r="OBS860" s="4"/>
      <c r="OBT860" s="4"/>
      <c r="OBU860" s="4"/>
      <c r="OBV860" s="4"/>
      <c r="OBW860" s="4"/>
      <c r="OBX860" s="4"/>
      <c r="OBY860" s="4"/>
      <c r="OBZ860" s="4"/>
      <c r="OCA860" s="4"/>
      <c r="OCB860" s="4"/>
      <c r="OCC860" s="4"/>
      <c r="OCD860" s="4"/>
      <c r="OCE860" s="4"/>
      <c r="OCF860" s="4"/>
      <c r="OCG860" s="4"/>
      <c r="OCH860" s="4"/>
      <c r="OCI860" s="4"/>
      <c r="OCJ860" s="4"/>
      <c r="OCK860" s="4"/>
      <c r="OCL860" s="4"/>
      <c r="OCM860" s="4"/>
      <c r="OCN860" s="4"/>
      <c r="OCO860" s="4"/>
      <c r="OCP860" s="4"/>
      <c r="OCQ860" s="4"/>
      <c r="OCR860" s="4"/>
      <c r="OCS860" s="4"/>
      <c r="OCT860" s="4"/>
      <c r="OCU860" s="4"/>
      <c r="OCV860" s="4"/>
      <c r="OCW860" s="4"/>
      <c r="OCX860" s="4"/>
      <c r="OCY860" s="4"/>
      <c r="OCZ860" s="4"/>
      <c r="ODA860" s="4"/>
      <c r="ODB860" s="4"/>
      <c r="ODC860" s="4"/>
      <c r="ODD860" s="4"/>
      <c r="ODE860" s="4"/>
      <c r="ODF860" s="4"/>
      <c r="ODG860" s="4"/>
      <c r="ODH860" s="4"/>
      <c r="ODI860" s="4"/>
      <c r="ODJ860" s="4"/>
      <c r="ODK860" s="4"/>
      <c r="ODL860" s="4"/>
      <c r="ODM860" s="4"/>
      <c r="ODN860" s="4"/>
      <c r="ODO860" s="4"/>
      <c r="ODP860" s="4"/>
      <c r="ODQ860" s="4"/>
      <c r="ODR860" s="4"/>
      <c r="ODS860" s="4"/>
      <c r="ODT860" s="4"/>
      <c r="ODU860" s="4"/>
      <c r="ODV860" s="4"/>
      <c r="ODW860" s="4"/>
      <c r="ODX860" s="4"/>
      <c r="ODY860" s="4"/>
      <c r="ODZ860" s="4"/>
      <c r="OEA860" s="4"/>
      <c r="OEB860" s="4"/>
      <c r="OEC860" s="4"/>
      <c r="OED860" s="4"/>
      <c r="OEE860" s="4"/>
      <c r="OEF860" s="4"/>
      <c r="OEG860" s="4"/>
      <c r="OEH860" s="4"/>
      <c r="OEI860" s="4"/>
      <c r="OEJ860" s="4"/>
      <c r="OEK860" s="4"/>
      <c r="OEL860" s="4"/>
      <c r="OEM860" s="4"/>
      <c r="OEN860" s="4"/>
      <c r="OEO860" s="4"/>
      <c r="OEP860" s="4"/>
      <c r="OEQ860" s="4"/>
      <c r="OER860" s="4"/>
      <c r="OES860" s="4"/>
      <c r="OET860" s="4"/>
      <c r="OEU860" s="4"/>
      <c r="OEV860" s="4"/>
      <c r="OEW860" s="4"/>
      <c r="OEX860" s="4"/>
      <c r="OEY860" s="4"/>
      <c r="OEZ860" s="4"/>
      <c r="OFA860" s="4"/>
      <c r="OFB860" s="4"/>
      <c r="OFC860" s="4"/>
      <c r="OFD860" s="4"/>
      <c r="OFE860" s="4"/>
      <c r="OFF860" s="4"/>
      <c r="OFG860" s="4"/>
      <c r="OFH860" s="4"/>
      <c r="OFI860" s="4"/>
      <c r="OFJ860" s="4"/>
      <c r="OFK860" s="4"/>
      <c r="OFL860" s="4"/>
      <c r="OFM860" s="4"/>
      <c r="OFN860" s="4"/>
      <c r="OFO860" s="4"/>
      <c r="OFP860" s="4"/>
      <c r="OFQ860" s="4"/>
      <c r="OFR860" s="4"/>
      <c r="OFS860" s="4"/>
      <c r="OFT860" s="4"/>
      <c r="OFU860" s="4"/>
      <c r="OFV860" s="4"/>
      <c r="OFW860" s="4"/>
      <c r="OFX860" s="4"/>
      <c r="OFY860" s="4"/>
      <c r="OFZ860" s="4"/>
      <c r="OGA860" s="4"/>
      <c r="OGB860" s="4"/>
      <c r="OGC860" s="4"/>
      <c r="OGD860" s="4"/>
      <c r="OGE860" s="4"/>
      <c r="OGF860" s="4"/>
      <c r="OGG860" s="4"/>
      <c r="OGH860" s="4"/>
      <c r="OGI860" s="4"/>
      <c r="OGJ860" s="4"/>
      <c r="OGK860" s="4"/>
      <c r="OGL860" s="4"/>
      <c r="OGM860" s="4"/>
      <c r="OGN860" s="4"/>
      <c r="OGO860" s="4"/>
      <c r="OGP860" s="4"/>
      <c r="OGQ860" s="4"/>
      <c r="OGR860" s="4"/>
      <c r="OGS860" s="4"/>
      <c r="OGT860" s="4"/>
      <c r="OGU860" s="4"/>
      <c r="OGV860" s="4"/>
      <c r="OGW860" s="4"/>
      <c r="OGX860" s="4"/>
      <c r="OGY860" s="4"/>
      <c r="OGZ860" s="4"/>
      <c r="OHA860" s="4"/>
      <c r="OHB860" s="4"/>
      <c r="OHC860" s="4"/>
      <c r="OHD860" s="4"/>
      <c r="OHE860" s="4"/>
      <c r="OHF860" s="4"/>
      <c r="OHG860" s="4"/>
      <c r="OHH860" s="4"/>
      <c r="OHI860" s="4"/>
      <c r="OHJ860" s="4"/>
      <c r="OHK860" s="4"/>
      <c r="OHL860" s="4"/>
      <c r="OHM860" s="4"/>
      <c r="OHN860" s="4"/>
      <c r="OHO860" s="4"/>
      <c r="OHP860" s="4"/>
      <c r="OHQ860" s="4"/>
      <c r="OHR860" s="4"/>
      <c r="OHS860" s="4"/>
      <c r="OHT860" s="4"/>
      <c r="OHU860" s="4"/>
      <c r="OHV860" s="4"/>
      <c r="OHW860" s="4"/>
      <c r="OHX860" s="4"/>
      <c r="OHY860" s="4"/>
      <c r="OHZ860" s="4"/>
      <c r="OIA860" s="4"/>
      <c r="OIB860" s="4"/>
      <c r="OIC860" s="4"/>
      <c r="OID860" s="4"/>
      <c r="OIE860" s="4"/>
      <c r="OIF860" s="4"/>
      <c r="OIG860" s="4"/>
      <c r="OIH860" s="4"/>
      <c r="OII860" s="4"/>
      <c r="OIJ860" s="4"/>
      <c r="OIK860" s="4"/>
      <c r="OIL860" s="4"/>
      <c r="OIM860" s="4"/>
      <c r="OIN860" s="4"/>
      <c r="OIO860" s="4"/>
      <c r="OIP860" s="4"/>
      <c r="OIQ860" s="4"/>
      <c r="OIR860" s="4"/>
      <c r="OIS860" s="4"/>
      <c r="OIT860" s="4"/>
      <c r="OIU860" s="4"/>
      <c r="OIV860" s="4"/>
      <c r="OIW860" s="4"/>
      <c r="OIX860" s="4"/>
      <c r="OIY860" s="4"/>
      <c r="OIZ860" s="4"/>
      <c r="OJA860" s="4"/>
      <c r="OJB860" s="4"/>
      <c r="OJC860" s="4"/>
      <c r="OJD860" s="4"/>
      <c r="OJE860" s="4"/>
      <c r="OJF860" s="4"/>
      <c r="OJG860" s="4"/>
      <c r="OJH860" s="4"/>
      <c r="OJI860" s="4"/>
      <c r="OJJ860" s="4"/>
      <c r="OJK860" s="4"/>
      <c r="OJL860" s="4"/>
      <c r="OJM860" s="4"/>
      <c r="OJN860" s="4"/>
      <c r="OJO860" s="4"/>
      <c r="OJP860" s="4"/>
      <c r="OJQ860" s="4"/>
      <c r="OJR860" s="4"/>
      <c r="OJS860" s="4"/>
      <c r="OJT860" s="4"/>
      <c r="OJU860" s="4"/>
      <c r="OJV860" s="4"/>
      <c r="OJW860" s="4"/>
      <c r="OJX860" s="4"/>
      <c r="OJY860" s="4"/>
      <c r="OJZ860" s="4"/>
      <c r="OKA860" s="4"/>
      <c r="OKB860" s="4"/>
      <c r="OKC860" s="4"/>
      <c r="OKD860" s="4"/>
      <c r="OKE860" s="4"/>
      <c r="OKF860" s="4"/>
      <c r="OKG860" s="4"/>
      <c r="OKH860" s="4"/>
      <c r="OKI860" s="4"/>
      <c r="OKJ860" s="4"/>
      <c r="OKK860" s="4"/>
      <c r="OKL860" s="4"/>
      <c r="OKM860" s="4"/>
      <c r="OKN860" s="4"/>
      <c r="OKO860" s="4"/>
      <c r="OKP860" s="4"/>
      <c r="OKQ860" s="4"/>
      <c r="OKR860" s="4"/>
      <c r="OKS860" s="4"/>
      <c r="OKT860" s="4"/>
      <c r="OKU860" s="4"/>
      <c r="OKV860" s="4"/>
      <c r="OKW860" s="4"/>
      <c r="OKX860" s="4"/>
      <c r="OKY860" s="4"/>
      <c r="OKZ860" s="4"/>
      <c r="OLA860" s="4"/>
      <c r="OLB860" s="4"/>
      <c r="OLC860" s="4"/>
      <c r="OLD860" s="4"/>
      <c r="OLE860" s="4"/>
      <c r="OLF860" s="4"/>
      <c r="OLG860" s="4"/>
      <c r="OLH860" s="4"/>
      <c r="OLI860" s="4"/>
      <c r="OLJ860" s="4"/>
      <c r="OLK860" s="4"/>
      <c r="OLL860" s="4"/>
      <c r="OLM860" s="4"/>
      <c r="OLN860" s="4"/>
      <c r="OLO860" s="4"/>
      <c r="OLP860" s="4"/>
      <c r="OLQ860" s="4"/>
      <c r="OLR860" s="4"/>
      <c r="OLS860" s="4"/>
      <c r="OLT860" s="4"/>
      <c r="OLU860" s="4"/>
      <c r="OLV860" s="4"/>
      <c r="OLW860" s="4"/>
      <c r="OLX860" s="4"/>
      <c r="OLY860" s="4"/>
      <c r="OLZ860" s="4"/>
      <c r="OMA860" s="4"/>
      <c r="OMB860" s="4"/>
      <c r="OMC860" s="4"/>
      <c r="OMD860" s="4"/>
      <c r="OME860" s="4"/>
      <c r="OMF860" s="4"/>
      <c r="OMG860" s="4"/>
      <c r="OMH860" s="4"/>
      <c r="OMI860" s="4"/>
      <c r="OMJ860" s="4"/>
      <c r="OMK860" s="4"/>
      <c r="OML860" s="4"/>
      <c r="OMM860" s="4"/>
      <c r="OMN860" s="4"/>
      <c r="OMO860" s="4"/>
      <c r="OMP860" s="4"/>
      <c r="OMQ860" s="4"/>
      <c r="OMR860" s="4"/>
      <c r="OMS860" s="4"/>
      <c r="OMT860" s="4"/>
      <c r="OMU860" s="4"/>
      <c r="OMV860" s="4"/>
      <c r="OMW860" s="4"/>
      <c r="OMX860" s="4"/>
      <c r="OMY860" s="4"/>
      <c r="OMZ860" s="4"/>
      <c r="ONA860" s="4"/>
      <c r="ONB860" s="4"/>
      <c r="ONC860" s="4"/>
      <c r="OND860" s="4"/>
      <c r="ONE860" s="4"/>
      <c r="ONF860" s="4"/>
      <c r="ONG860" s="4"/>
      <c r="ONH860" s="4"/>
      <c r="ONI860" s="4"/>
      <c r="ONJ860" s="4"/>
      <c r="ONK860" s="4"/>
      <c r="ONL860" s="4"/>
      <c r="ONM860" s="4"/>
      <c r="ONN860" s="4"/>
      <c r="ONO860" s="4"/>
      <c r="ONP860" s="4"/>
      <c r="ONQ860" s="4"/>
      <c r="ONR860" s="4"/>
      <c r="ONS860" s="4"/>
      <c r="ONT860" s="4"/>
      <c r="ONU860" s="4"/>
      <c r="ONV860" s="4"/>
      <c r="ONW860" s="4"/>
      <c r="ONX860" s="4"/>
      <c r="ONY860" s="4"/>
      <c r="ONZ860" s="4"/>
      <c r="OOA860" s="4"/>
      <c r="OOB860" s="4"/>
      <c r="OOC860" s="4"/>
      <c r="OOD860" s="4"/>
      <c r="OOE860" s="4"/>
      <c r="OOF860" s="4"/>
      <c r="OOG860" s="4"/>
      <c r="OOH860" s="4"/>
      <c r="OOI860" s="4"/>
      <c r="OOJ860" s="4"/>
      <c r="OOK860" s="4"/>
      <c r="OOL860" s="4"/>
      <c r="OOM860" s="4"/>
      <c r="OON860" s="4"/>
      <c r="OOO860" s="4"/>
      <c r="OOP860" s="4"/>
      <c r="OOQ860" s="4"/>
      <c r="OOR860" s="4"/>
      <c r="OOS860" s="4"/>
      <c r="OOT860" s="4"/>
      <c r="OOU860" s="4"/>
      <c r="OOV860" s="4"/>
      <c r="OOW860" s="4"/>
      <c r="OOX860" s="4"/>
      <c r="OOY860" s="4"/>
      <c r="OOZ860" s="4"/>
      <c r="OPA860" s="4"/>
      <c r="OPB860" s="4"/>
      <c r="OPC860" s="4"/>
      <c r="OPD860" s="4"/>
      <c r="OPE860" s="4"/>
      <c r="OPF860" s="4"/>
      <c r="OPG860" s="4"/>
      <c r="OPH860" s="4"/>
      <c r="OPI860" s="4"/>
      <c r="OPJ860" s="4"/>
      <c r="OPK860" s="4"/>
      <c r="OPL860" s="4"/>
      <c r="OPM860" s="4"/>
      <c r="OPN860" s="4"/>
      <c r="OPO860" s="4"/>
      <c r="OPP860" s="4"/>
      <c r="OPQ860" s="4"/>
      <c r="OPR860" s="4"/>
      <c r="OPS860" s="4"/>
      <c r="OPT860" s="4"/>
      <c r="OPU860" s="4"/>
      <c r="OPV860" s="4"/>
      <c r="OPW860" s="4"/>
      <c r="OPX860" s="4"/>
      <c r="OPY860" s="4"/>
      <c r="OPZ860" s="4"/>
      <c r="OQA860" s="4"/>
      <c r="OQB860" s="4"/>
      <c r="OQC860" s="4"/>
      <c r="OQD860" s="4"/>
      <c r="OQE860" s="4"/>
      <c r="OQF860" s="4"/>
      <c r="OQG860" s="4"/>
      <c r="OQH860" s="4"/>
      <c r="OQI860" s="4"/>
      <c r="OQJ860" s="4"/>
      <c r="OQK860" s="4"/>
      <c r="OQL860" s="4"/>
      <c r="OQM860" s="4"/>
      <c r="OQN860" s="4"/>
      <c r="OQO860" s="4"/>
      <c r="OQP860" s="4"/>
      <c r="OQQ860" s="4"/>
      <c r="OQR860" s="4"/>
      <c r="OQS860" s="4"/>
      <c r="OQT860" s="4"/>
      <c r="OQU860" s="4"/>
      <c r="OQV860" s="4"/>
      <c r="OQW860" s="4"/>
      <c r="OQX860" s="4"/>
      <c r="OQY860" s="4"/>
      <c r="OQZ860" s="4"/>
      <c r="ORA860" s="4"/>
      <c r="ORB860" s="4"/>
      <c r="ORC860" s="4"/>
      <c r="ORD860" s="4"/>
      <c r="ORE860" s="4"/>
      <c r="ORF860" s="4"/>
      <c r="ORG860" s="4"/>
      <c r="ORH860" s="4"/>
      <c r="ORI860" s="4"/>
      <c r="ORJ860" s="4"/>
      <c r="ORK860" s="4"/>
      <c r="ORL860" s="4"/>
      <c r="ORM860" s="4"/>
      <c r="ORN860" s="4"/>
      <c r="ORO860" s="4"/>
      <c r="ORP860" s="4"/>
      <c r="ORQ860" s="4"/>
      <c r="ORR860" s="4"/>
      <c r="ORS860" s="4"/>
      <c r="ORT860" s="4"/>
      <c r="ORU860" s="4"/>
      <c r="ORV860" s="4"/>
      <c r="ORW860" s="4"/>
      <c r="ORX860" s="4"/>
      <c r="ORY860" s="4"/>
      <c r="ORZ860" s="4"/>
      <c r="OSA860" s="4"/>
      <c r="OSB860" s="4"/>
      <c r="OSC860" s="4"/>
      <c r="OSD860" s="4"/>
      <c r="OSE860" s="4"/>
      <c r="OSF860" s="4"/>
      <c r="OSG860" s="4"/>
      <c r="OSH860" s="4"/>
      <c r="OSI860" s="4"/>
      <c r="OSJ860" s="4"/>
      <c r="OSK860" s="4"/>
      <c r="OSL860" s="4"/>
      <c r="OSM860" s="4"/>
      <c r="OSN860" s="4"/>
      <c r="OSO860" s="4"/>
      <c r="OSP860" s="4"/>
      <c r="OSQ860" s="4"/>
      <c r="OSR860" s="4"/>
      <c r="OSS860" s="4"/>
      <c r="OST860" s="4"/>
      <c r="OSU860" s="4"/>
      <c r="OSV860" s="4"/>
      <c r="OSW860" s="4"/>
      <c r="OSX860" s="4"/>
      <c r="OSY860" s="4"/>
      <c r="OSZ860" s="4"/>
      <c r="OTA860" s="4"/>
      <c r="OTB860" s="4"/>
      <c r="OTC860" s="4"/>
      <c r="OTD860" s="4"/>
      <c r="OTE860" s="4"/>
      <c r="OTF860" s="4"/>
      <c r="OTG860" s="4"/>
      <c r="OTH860" s="4"/>
      <c r="OTI860" s="4"/>
      <c r="OTJ860" s="4"/>
      <c r="OTK860" s="4"/>
      <c r="OTL860" s="4"/>
      <c r="OTM860" s="4"/>
      <c r="OTN860" s="4"/>
      <c r="OTO860" s="4"/>
      <c r="OTP860" s="4"/>
      <c r="OTQ860" s="4"/>
      <c r="OTR860" s="4"/>
      <c r="OTS860" s="4"/>
      <c r="OTT860" s="4"/>
      <c r="OTU860" s="4"/>
      <c r="OTV860" s="4"/>
      <c r="OTW860" s="4"/>
      <c r="OTX860" s="4"/>
      <c r="OTY860" s="4"/>
      <c r="OTZ860" s="4"/>
      <c r="OUA860" s="4"/>
      <c r="OUB860" s="4"/>
      <c r="OUC860" s="4"/>
      <c r="OUD860" s="4"/>
      <c r="OUE860" s="4"/>
      <c r="OUF860" s="4"/>
      <c r="OUG860" s="4"/>
      <c r="OUH860" s="4"/>
      <c r="OUI860" s="4"/>
      <c r="OUJ860" s="4"/>
      <c r="OUK860" s="4"/>
      <c r="OUL860" s="4"/>
      <c r="OUM860" s="4"/>
      <c r="OUN860" s="4"/>
      <c r="OUO860" s="4"/>
      <c r="OUP860" s="4"/>
      <c r="OUQ860" s="4"/>
      <c r="OUR860" s="4"/>
      <c r="OUS860" s="4"/>
      <c r="OUT860" s="4"/>
      <c r="OUU860" s="4"/>
      <c r="OUV860" s="4"/>
      <c r="OUW860" s="4"/>
      <c r="OUX860" s="4"/>
      <c r="OUY860" s="4"/>
      <c r="OUZ860" s="4"/>
      <c r="OVA860" s="4"/>
      <c r="OVB860" s="4"/>
      <c r="OVC860" s="4"/>
      <c r="OVD860" s="4"/>
      <c r="OVE860" s="4"/>
      <c r="OVF860" s="4"/>
      <c r="OVG860" s="4"/>
      <c r="OVH860" s="4"/>
      <c r="OVI860" s="4"/>
      <c r="OVJ860" s="4"/>
      <c r="OVK860" s="4"/>
      <c r="OVL860" s="4"/>
      <c r="OVM860" s="4"/>
      <c r="OVN860" s="4"/>
      <c r="OVO860" s="4"/>
      <c r="OVP860" s="4"/>
      <c r="OVQ860" s="4"/>
      <c r="OVR860" s="4"/>
      <c r="OVS860" s="4"/>
      <c r="OVT860" s="4"/>
      <c r="OVU860" s="4"/>
      <c r="OVV860" s="4"/>
      <c r="OVW860" s="4"/>
      <c r="OVX860" s="4"/>
      <c r="OVY860" s="4"/>
      <c r="OVZ860" s="4"/>
      <c r="OWA860" s="4"/>
      <c r="OWB860" s="4"/>
      <c r="OWC860" s="4"/>
      <c r="OWD860" s="4"/>
      <c r="OWE860" s="4"/>
      <c r="OWF860" s="4"/>
      <c r="OWG860" s="4"/>
      <c r="OWH860" s="4"/>
      <c r="OWI860" s="4"/>
      <c r="OWJ860" s="4"/>
      <c r="OWK860" s="4"/>
      <c r="OWL860" s="4"/>
      <c r="OWM860" s="4"/>
      <c r="OWN860" s="4"/>
      <c r="OWO860" s="4"/>
      <c r="OWP860" s="4"/>
      <c r="OWQ860" s="4"/>
      <c r="OWR860" s="4"/>
      <c r="OWS860" s="4"/>
      <c r="OWT860" s="4"/>
      <c r="OWU860" s="4"/>
      <c r="OWV860" s="4"/>
      <c r="OWW860" s="4"/>
      <c r="OWX860" s="4"/>
      <c r="OWY860" s="4"/>
      <c r="OWZ860" s="4"/>
      <c r="OXA860" s="4"/>
      <c r="OXB860" s="4"/>
      <c r="OXC860" s="4"/>
      <c r="OXD860" s="4"/>
      <c r="OXE860" s="4"/>
      <c r="OXF860" s="4"/>
      <c r="OXG860" s="4"/>
      <c r="OXH860" s="4"/>
      <c r="OXI860" s="4"/>
      <c r="OXJ860" s="4"/>
      <c r="OXK860" s="4"/>
      <c r="OXL860" s="4"/>
      <c r="OXM860" s="4"/>
      <c r="OXN860" s="4"/>
      <c r="OXO860" s="4"/>
      <c r="OXP860" s="4"/>
      <c r="OXQ860" s="4"/>
      <c r="OXR860" s="4"/>
      <c r="OXS860" s="4"/>
      <c r="OXT860" s="4"/>
      <c r="OXU860" s="4"/>
      <c r="OXV860" s="4"/>
      <c r="OXW860" s="4"/>
      <c r="OXX860" s="4"/>
      <c r="OXY860" s="4"/>
      <c r="OXZ860" s="4"/>
      <c r="OYA860" s="4"/>
      <c r="OYB860" s="4"/>
      <c r="OYC860" s="4"/>
      <c r="OYD860" s="4"/>
      <c r="OYE860" s="4"/>
      <c r="OYF860" s="4"/>
      <c r="OYG860" s="4"/>
      <c r="OYH860" s="4"/>
      <c r="OYI860" s="4"/>
      <c r="OYJ860" s="4"/>
      <c r="OYK860" s="4"/>
      <c r="OYL860" s="4"/>
      <c r="OYM860" s="4"/>
      <c r="OYN860" s="4"/>
      <c r="OYO860" s="4"/>
      <c r="OYP860" s="4"/>
      <c r="OYQ860" s="4"/>
      <c r="OYR860" s="4"/>
      <c r="OYS860" s="4"/>
      <c r="OYT860" s="4"/>
      <c r="OYU860" s="4"/>
      <c r="OYV860" s="4"/>
      <c r="OYW860" s="4"/>
      <c r="OYX860" s="4"/>
      <c r="OYY860" s="4"/>
      <c r="OYZ860" s="4"/>
      <c r="OZA860" s="4"/>
      <c r="OZB860" s="4"/>
      <c r="OZC860" s="4"/>
      <c r="OZD860" s="4"/>
      <c r="OZE860" s="4"/>
      <c r="OZF860" s="4"/>
      <c r="OZG860" s="4"/>
      <c r="OZH860" s="4"/>
      <c r="OZI860" s="4"/>
      <c r="OZJ860" s="4"/>
      <c r="OZK860" s="4"/>
      <c r="OZL860" s="4"/>
      <c r="OZM860" s="4"/>
      <c r="OZN860" s="4"/>
      <c r="OZO860" s="4"/>
      <c r="OZP860" s="4"/>
      <c r="OZQ860" s="4"/>
      <c r="OZR860" s="4"/>
      <c r="OZS860" s="4"/>
      <c r="OZT860" s="4"/>
      <c r="OZU860" s="4"/>
      <c r="OZV860" s="4"/>
      <c r="OZW860" s="4"/>
      <c r="OZX860" s="4"/>
      <c r="OZY860" s="4"/>
      <c r="OZZ860" s="4"/>
      <c r="PAA860" s="4"/>
      <c r="PAB860" s="4"/>
      <c r="PAC860" s="4"/>
      <c r="PAD860" s="4"/>
      <c r="PAE860" s="4"/>
      <c r="PAF860" s="4"/>
      <c r="PAG860" s="4"/>
      <c r="PAH860" s="4"/>
      <c r="PAI860" s="4"/>
      <c r="PAJ860" s="4"/>
      <c r="PAK860" s="4"/>
      <c r="PAL860" s="4"/>
      <c r="PAM860" s="4"/>
      <c r="PAN860" s="4"/>
      <c r="PAO860" s="4"/>
      <c r="PAP860" s="4"/>
      <c r="PAQ860" s="4"/>
      <c r="PAR860" s="4"/>
      <c r="PAS860" s="4"/>
      <c r="PAT860" s="4"/>
      <c r="PAU860" s="4"/>
      <c r="PAV860" s="4"/>
      <c r="PAW860" s="4"/>
      <c r="PAX860" s="4"/>
      <c r="PAY860" s="4"/>
      <c r="PAZ860" s="4"/>
      <c r="PBA860" s="4"/>
      <c r="PBB860" s="4"/>
      <c r="PBC860" s="4"/>
      <c r="PBD860" s="4"/>
      <c r="PBE860" s="4"/>
      <c r="PBF860" s="4"/>
      <c r="PBG860" s="4"/>
      <c r="PBH860" s="4"/>
      <c r="PBI860" s="4"/>
      <c r="PBJ860" s="4"/>
      <c r="PBK860" s="4"/>
      <c r="PBL860" s="4"/>
      <c r="PBM860" s="4"/>
      <c r="PBN860" s="4"/>
      <c r="PBO860" s="4"/>
      <c r="PBP860" s="4"/>
      <c r="PBQ860" s="4"/>
      <c r="PBR860" s="4"/>
      <c r="PBS860" s="4"/>
      <c r="PBT860" s="4"/>
      <c r="PBU860" s="4"/>
      <c r="PBV860" s="4"/>
      <c r="PBW860" s="4"/>
      <c r="PBX860" s="4"/>
      <c r="PBY860" s="4"/>
      <c r="PBZ860" s="4"/>
      <c r="PCA860" s="4"/>
      <c r="PCB860" s="4"/>
      <c r="PCC860" s="4"/>
      <c r="PCD860" s="4"/>
      <c r="PCE860" s="4"/>
      <c r="PCF860" s="4"/>
      <c r="PCG860" s="4"/>
      <c r="PCH860" s="4"/>
      <c r="PCI860" s="4"/>
      <c r="PCJ860" s="4"/>
      <c r="PCK860" s="4"/>
      <c r="PCL860" s="4"/>
      <c r="PCM860" s="4"/>
      <c r="PCN860" s="4"/>
      <c r="PCO860" s="4"/>
      <c r="PCP860" s="4"/>
      <c r="PCQ860" s="4"/>
      <c r="PCR860" s="4"/>
      <c r="PCS860" s="4"/>
      <c r="PCT860" s="4"/>
      <c r="PCU860" s="4"/>
      <c r="PCV860" s="4"/>
      <c r="PCW860" s="4"/>
      <c r="PCX860" s="4"/>
      <c r="PCY860" s="4"/>
      <c r="PCZ860" s="4"/>
      <c r="PDA860" s="4"/>
      <c r="PDB860" s="4"/>
      <c r="PDC860" s="4"/>
      <c r="PDD860" s="4"/>
      <c r="PDE860" s="4"/>
      <c r="PDF860" s="4"/>
      <c r="PDG860" s="4"/>
      <c r="PDH860" s="4"/>
      <c r="PDI860" s="4"/>
      <c r="PDJ860" s="4"/>
      <c r="PDK860" s="4"/>
      <c r="PDL860" s="4"/>
      <c r="PDM860" s="4"/>
      <c r="PDN860" s="4"/>
      <c r="PDO860" s="4"/>
      <c r="PDP860" s="4"/>
      <c r="PDQ860" s="4"/>
      <c r="PDR860" s="4"/>
      <c r="PDS860" s="4"/>
      <c r="PDT860" s="4"/>
      <c r="PDU860" s="4"/>
      <c r="PDV860" s="4"/>
      <c r="PDW860" s="4"/>
      <c r="PDX860" s="4"/>
      <c r="PDY860" s="4"/>
      <c r="PDZ860" s="4"/>
      <c r="PEA860" s="4"/>
      <c r="PEB860" s="4"/>
      <c r="PEC860" s="4"/>
      <c r="PED860" s="4"/>
      <c r="PEE860" s="4"/>
      <c r="PEF860" s="4"/>
      <c r="PEG860" s="4"/>
      <c r="PEH860" s="4"/>
      <c r="PEI860" s="4"/>
      <c r="PEJ860" s="4"/>
      <c r="PEK860" s="4"/>
      <c r="PEL860" s="4"/>
      <c r="PEM860" s="4"/>
      <c r="PEN860" s="4"/>
      <c r="PEO860" s="4"/>
      <c r="PEP860" s="4"/>
      <c r="PEQ860" s="4"/>
      <c r="PER860" s="4"/>
      <c r="PES860" s="4"/>
      <c r="PET860" s="4"/>
      <c r="PEU860" s="4"/>
      <c r="PEV860" s="4"/>
      <c r="PEW860" s="4"/>
      <c r="PEX860" s="4"/>
      <c r="PEY860" s="4"/>
      <c r="PEZ860" s="4"/>
      <c r="PFA860" s="4"/>
      <c r="PFB860" s="4"/>
      <c r="PFC860" s="4"/>
      <c r="PFD860" s="4"/>
      <c r="PFE860" s="4"/>
      <c r="PFF860" s="4"/>
      <c r="PFG860" s="4"/>
      <c r="PFH860" s="4"/>
      <c r="PFI860" s="4"/>
      <c r="PFJ860" s="4"/>
      <c r="PFK860" s="4"/>
      <c r="PFL860" s="4"/>
      <c r="PFM860" s="4"/>
      <c r="PFN860" s="4"/>
      <c r="PFO860" s="4"/>
      <c r="PFP860" s="4"/>
      <c r="PFQ860" s="4"/>
      <c r="PFR860" s="4"/>
      <c r="PFS860" s="4"/>
      <c r="PFT860" s="4"/>
      <c r="PFU860" s="4"/>
      <c r="PFV860" s="4"/>
      <c r="PFW860" s="4"/>
      <c r="PFX860" s="4"/>
      <c r="PFY860" s="4"/>
      <c r="PFZ860" s="4"/>
      <c r="PGA860" s="4"/>
      <c r="PGB860" s="4"/>
      <c r="PGC860" s="4"/>
      <c r="PGD860" s="4"/>
      <c r="PGE860" s="4"/>
      <c r="PGF860" s="4"/>
      <c r="PGG860" s="4"/>
      <c r="PGH860" s="4"/>
      <c r="PGI860" s="4"/>
      <c r="PGJ860" s="4"/>
      <c r="PGK860" s="4"/>
      <c r="PGL860" s="4"/>
      <c r="PGM860" s="4"/>
      <c r="PGN860" s="4"/>
      <c r="PGO860" s="4"/>
      <c r="PGP860" s="4"/>
      <c r="PGQ860" s="4"/>
      <c r="PGR860" s="4"/>
      <c r="PGS860" s="4"/>
      <c r="PGT860" s="4"/>
      <c r="PGU860" s="4"/>
      <c r="PGV860" s="4"/>
      <c r="PGW860" s="4"/>
      <c r="PGX860" s="4"/>
      <c r="PGY860" s="4"/>
      <c r="PGZ860" s="4"/>
      <c r="PHA860" s="4"/>
      <c r="PHB860" s="4"/>
      <c r="PHC860" s="4"/>
      <c r="PHD860" s="4"/>
      <c r="PHE860" s="4"/>
      <c r="PHF860" s="4"/>
      <c r="PHG860" s="4"/>
      <c r="PHH860" s="4"/>
      <c r="PHI860" s="4"/>
      <c r="PHJ860" s="4"/>
      <c r="PHK860" s="4"/>
      <c r="PHL860" s="4"/>
      <c r="PHM860" s="4"/>
      <c r="PHN860" s="4"/>
      <c r="PHO860" s="4"/>
      <c r="PHP860" s="4"/>
      <c r="PHQ860" s="4"/>
      <c r="PHR860" s="4"/>
      <c r="PHS860" s="4"/>
      <c r="PHT860" s="4"/>
      <c r="PHU860" s="4"/>
      <c r="PHV860" s="4"/>
      <c r="PHW860" s="4"/>
      <c r="PHX860" s="4"/>
      <c r="PHY860" s="4"/>
      <c r="PHZ860" s="4"/>
      <c r="PIA860" s="4"/>
      <c r="PIB860" s="4"/>
      <c r="PIC860" s="4"/>
      <c r="PID860" s="4"/>
      <c r="PIE860" s="4"/>
      <c r="PIF860" s="4"/>
      <c r="PIG860" s="4"/>
      <c r="PIH860" s="4"/>
      <c r="PII860" s="4"/>
      <c r="PIJ860" s="4"/>
      <c r="PIK860" s="4"/>
      <c r="PIL860" s="4"/>
      <c r="PIM860" s="4"/>
      <c r="PIN860" s="4"/>
      <c r="PIO860" s="4"/>
      <c r="PIP860" s="4"/>
      <c r="PIQ860" s="4"/>
      <c r="PIR860" s="4"/>
      <c r="PIS860" s="4"/>
      <c r="PIT860" s="4"/>
      <c r="PIU860" s="4"/>
      <c r="PIV860" s="4"/>
      <c r="PIW860" s="4"/>
      <c r="PIX860" s="4"/>
      <c r="PIY860" s="4"/>
      <c r="PIZ860" s="4"/>
      <c r="PJA860" s="4"/>
      <c r="PJB860" s="4"/>
      <c r="PJC860" s="4"/>
      <c r="PJD860" s="4"/>
      <c r="PJE860" s="4"/>
      <c r="PJF860" s="4"/>
      <c r="PJG860" s="4"/>
      <c r="PJH860" s="4"/>
      <c r="PJI860" s="4"/>
      <c r="PJJ860" s="4"/>
      <c r="PJK860" s="4"/>
      <c r="PJL860" s="4"/>
      <c r="PJM860" s="4"/>
      <c r="PJN860" s="4"/>
      <c r="PJO860" s="4"/>
      <c r="PJP860" s="4"/>
      <c r="PJQ860" s="4"/>
      <c r="PJR860" s="4"/>
      <c r="PJS860" s="4"/>
      <c r="PJT860" s="4"/>
      <c r="PJU860" s="4"/>
      <c r="PJV860" s="4"/>
      <c r="PJW860" s="4"/>
      <c r="PJX860" s="4"/>
      <c r="PJY860" s="4"/>
      <c r="PJZ860" s="4"/>
      <c r="PKA860" s="4"/>
      <c r="PKB860" s="4"/>
      <c r="PKC860" s="4"/>
      <c r="PKD860" s="4"/>
      <c r="PKE860" s="4"/>
      <c r="PKF860" s="4"/>
      <c r="PKG860" s="4"/>
      <c r="PKH860" s="4"/>
      <c r="PKI860" s="4"/>
      <c r="PKJ860" s="4"/>
      <c r="PKK860" s="4"/>
      <c r="PKL860" s="4"/>
      <c r="PKM860" s="4"/>
      <c r="PKN860" s="4"/>
      <c r="PKO860" s="4"/>
      <c r="PKP860" s="4"/>
      <c r="PKQ860" s="4"/>
      <c r="PKR860" s="4"/>
      <c r="PKS860" s="4"/>
      <c r="PKT860" s="4"/>
      <c r="PKU860" s="4"/>
      <c r="PKV860" s="4"/>
      <c r="PKW860" s="4"/>
      <c r="PKX860" s="4"/>
      <c r="PKY860" s="4"/>
      <c r="PKZ860" s="4"/>
      <c r="PLA860" s="4"/>
      <c r="PLB860" s="4"/>
      <c r="PLC860" s="4"/>
      <c r="PLD860" s="4"/>
      <c r="PLE860" s="4"/>
      <c r="PLF860" s="4"/>
      <c r="PLG860" s="4"/>
      <c r="PLH860" s="4"/>
      <c r="PLI860" s="4"/>
      <c r="PLJ860" s="4"/>
      <c r="PLK860" s="4"/>
      <c r="PLL860" s="4"/>
      <c r="PLM860" s="4"/>
      <c r="PLN860" s="4"/>
      <c r="PLO860" s="4"/>
      <c r="PLP860" s="4"/>
      <c r="PLQ860" s="4"/>
      <c r="PLR860" s="4"/>
      <c r="PLS860" s="4"/>
      <c r="PLT860" s="4"/>
      <c r="PLU860" s="4"/>
      <c r="PLV860" s="4"/>
      <c r="PLW860" s="4"/>
      <c r="PLX860" s="4"/>
      <c r="PLY860" s="4"/>
      <c r="PLZ860" s="4"/>
      <c r="PMA860" s="4"/>
      <c r="PMB860" s="4"/>
      <c r="PMC860" s="4"/>
      <c r="PMD860" s="4"/>
      <c r="PME860" s="4"/>
      <c r="PMF860" s="4"/>
      <c r="PMG860" s="4"/>
      <c r="PMH860" s="4"/>
      <c r="PMI860" s="4"/>
      <c r="PMJ860" s="4"/>
      <c r="PMK860" s="4"/>
      <c r="PML860" s="4"/>
      <c r="PMM860" s="4"/>
      <c r="PMN860" s="4"/>
      <c r="PMO860" s="4"/>
      <c r="PMP860" s="4"/>
      <c r="PMQ860" s="4"/>
      <c r="PMR860" s="4"/>
      <c r="PMS860" s="4"/>
      <c r="PMT860" s="4"/>
      <c r="PMU860" s="4"/>
      <c r="PMV860" s="4"/>
      <c r="PMW860" s="4"/>
      <c r="PMX860" s="4"/>
      <c r="PMY860" s="4"/>
      <c r="PMZ860" s="4"/>
      <c r="PNA860" s="4"/>
      <c r="PNB860" s="4"/>
      <c r="PNC860" s="4"/>
      <c r="PND860" s="4"/>
      <c r="PNE860" s="4"/>
      <c r="PNF860" s="4"/>
      <c r="PNG860" s="4"/>
      <c r="PNH860" s="4"/>
      <c r="PNI860" s="4"/>
      <c r="PNJ860" s="4"/>
      <c r="PNK860" s="4"/>
      <c r="PNL860" s="4"/>
      <c r="PNM860" s="4"/>
      <c r="PNN860" s="4"/>
      <c r="PNO860" s="4"/>
      <c r="PNP860" s="4"/>
      <c r="PNQ860" s="4"/>
      <c r="PNR860" s="4"/>
      <c r="PNS860" s="4"/>
      <c r="PNT860" s="4"/>
      <c r="PNU860" s="4"/>
      <c r="PNV860" s="4"/>
      <c r="PNW860" s="4"/>
      <c r="PNX860" s="4"/>
      <c r="PNY860" s="4"/>
      <c r="PNZ860" s="4"/>
      <c r="POA860" s="4"/>
      <c r="POB860" s="4"/>
      <c r="POC860" s="4"/>
      <c r="POD860" s="4"/>
      <c r="POE860" s="4"/>
      <c r="POF860" s="4"/>
      <c r="POG860" s="4"/>
      <c r="POH860" s="4"/>
      <c r="POI860" s="4"/>
      <c r="POJ860" s="4"/>
      <c r="POK860" s="4"/>
      <c r="POL860" s="4"/>
      <c r="POM860" s="4"/>
      <c r="PON860" s="4"/>
      <c r="POO860" s="4"/>
      <c r="POP860" s="4"/>
      <c r="POQ860" s="4"/>
      <c r="POR860" s="4"/>
      <c r="POS860" s="4"/>
      <c r="POT860" s="4"/>
      <c r="POU860" s="4"/>
      <c r="POV860" s="4"/>
      <c r="POW860" s="4"/>
      <c r="POX860" s="4"/>
      <c r="POY860" s="4"/>
      <c r="POZ860" s="4"/>
      <c r="PPA860" s="4"/>
      <c r="PPB860" s="4"/>
      <c r="PPC860" s="4"/>
      <c r="PPD860" s="4"/>
      <c r="PPE860" s="4"/>
      <c r="PPF860" s="4"/>
      <c r="PPG860" s="4"/>
      <c r="PPH860" s="4"/>
      <c r="PPI860" s="4"/>
      <c r="PPJ860" s="4"/>
      <c r="PPK860" s="4"/>
      <c r="PPL860" s="4"/>
      <c r="PPM860" s="4"/>
      <c r="PPN860" s="4"/>
      <c r="PPO860" s="4"/>
      <c r="PPP860" s="4"/>
      <c r="PPQ860" s="4"/>
      <c r="PPR860" s="4"/>
      <c r="PPS860" s="4"/>
      <c r="PPT860" s="4"/>
      <c r="PPU860" s="4"/>
      <c r="PPV860" s="4"/>
      <c r="PPW860" s="4"/>
      <c r="PPX860" s="4"/>
      <c r="PPY860" s="4"/>
      <c r="PPZ860" s="4"/>
      <c r="PQA860" s="4"/>
      <c r="PQB860" s="4"/>
      <c r="PQC860" s="4"/>
      <c r="PQD860" s="4"/>
      <c r="PQE860" s="4"/>
      <c r="PQF860" s="4"/>
      <c r="PQG860" s="4"/>
      <c r="PQH860" s="4"/>
      <c r="PQI860" s="4"/>
      <c r="PQJ860" s="4"/>
      <c r="PQK860" s="4"/>
      <c r="PQL860" s="4"/>
      <c r="PQM860" s="4"/>
      <c r="PQN860" s="4"/>
      <c r="PQO860" s="4"/>
      <c r="PQP860" s="4"/>
      <c r="PQQ860" s="4"/>
      <c r="PQR860" s="4"/>
      <c r="PQS860" s="4"/>
      <c r="PQT860" s="4"/>
      <c r="PQU860" s="4"/>
      <c r="PQV860" s="4"/>
      <c r="PQW860" s="4"/>
      <c r="PQX860" s="4"/>
      <c r="PQY860" s="4"/>
      <c r="PQZ860" s="4"/>
      <c r="PRA860" s="4"/>
      <c r="PRB860" s="4"/>
      <c r="PRC860" s="4"/>
      <c r="PRD860" s="4"/>
      <c r="PRE860" s="4"/>
      <c r="PRF860" s="4"/>
      <c r="PRG860" s="4"/>
      <c r="PRH860" s="4"/>
      <c r="PRI860" s="4"/>
      <c r="PRJ860" s="4"/>
      <c r="PRK860" s="4"/>
      <c r="PRL860" s="4"/>
      <c r="PRM860" s="4"/>
      <c r="PRN860" s="4"/>
      <c r="PRO860" s="4"/>
      <c r="PRP860" s="4"/>
      <c r="PRQ860" s="4"/>
      <c r="PRR860" s="4"/>
      <c r="PRS860" s="4"/>
      <c r="PRT860" s="4"/>
      <c r="PRU860" s="4"/>
      <c r="PRV860" s="4"/>
      <c r="PRW860" s="4"/>
      <c r="PRX860" s="4"/>
      <c r="PRY860" s="4"/>
      <c r="PRZ860" s="4"/>
      <c r="PSA860" s="4"/>
      <c r="PSB860" s="4"/>
      <c r="PSC860" s="4"/>
      <c r="PSD860" s="4"/>
      <c r="PSE860" s="4"/>
      <c r="PSF860" s="4"/>
      <c r="PSG860" s="4"/>
      <c r="PSH860" s="4"/>
      <c r="PSI860" s="4"/>
      <c r="PSJ860" s="4"/>
      <c r="PSK860" s="4"/>
      <c r="PSL860" s="4"/>
      <c r="PSM860" s="4"/>
      <c r="PSN860" s="4"/>
      <c r="PSO860" s="4"/>
      <c r="PSP860" s="4"/>
      <c r="PSQ860" s="4"/>
      <c r="PSR860" s="4"/>
      <c r="PSS860" s="4"/>
      <c r="PST860" s="4"/>
      <c r="PSU860" s="4"/>
      <c r="PSV860" s="4"/>
      <c r="PSW860" s="4"/>
      <c r="PSX860" s="4"/>
      <c r="PSY860" s="4"/>
      <c r="PSZ860" s="4"/>
      <c r="PTA860" s="4"/>
      <c r="PTB860" s="4"/>
      <c r="PTC860" s="4"/>
      <c r="PTD860" s="4"/>
      <c r="PTE860" s="4"/>
      <c r="PTF860" s="4"/>
      <c r="PTG860" s="4"/>
      <c r="PTH860" s="4"/>
      <c r="PTI860" s="4"/>
      <c r="PTJ860" s="4"/>
      <c r="PTK860" s="4"/>
      <c r="PTL860" s="4"/>
      <c r="PTM860" s="4"/>
      <c r="PTN860" s="4"/>
      <c r="PTO860" s="4"/>
      <c r="PTP860" s="4"/>
      <c r="PTQ860" s="4"/>
      <c r="PTR860" s="4"/>
      <c r="PTS860" s="4"/>
      <c r="PTT860" s="4"/>
      <c r="PTU860" s="4"/>
      <c r="PTV860" s="4"/>
      <c r="PTW860" s="4"/>
      <c r="PTX860" s="4"/>
      <c r="PTY860" s="4"/>
      <c r="PTZ860" s="4"/>
      <c r="PUA860" s="4"/>
      <c r="PUB860" s="4"/>
      <c r="PUC860" s="4"/>
      <c r="PUD860" s="4"/>
      <c r="PUE860" s="4"/>
      <c r="PUF860" s="4"/>
      <c r="PUG860" s="4"/>
      <c r="PUH860" s="4"/>
      <c r="PUI860" s="4"/>
      <c r="PUJ860" s="4"/>
      <c r="PUK860" s="4"/>
      <c r="PUL860" s="4"/>
      <c r="PUM860" s="4"/>
      <c r="PUN860" s="4"/>
      <c r="PUO860" s="4"/>
      <c r="PUP860" s="4"/>
      <c r="PUQ860" s="4"/>
      <c r="PUR860" s="4"/>
      <c r="PUS860" s="4"/>
      <c r="PUT860" s="4"/>
      <c r="PUU860" s="4"/>
      <c r="PUV860" s="4"/>
      <c r="PUW860" s="4"/>
      <c r="PUX860" s="4"/>
      <c r="PUY860" s="4"/>
      <c r="PUZ860" s="4"/>
      <c r="PVA860" s="4"/>
      <c r="PVB860" s="4"/>
      <c r="PVC860" s="4"/>
      <c r="PVD860" s="4"/>
      <c r="PVE860" s="4"/>
      <c r="PVF860" s="4"/>
      <c r="PVG860" s="4"/>
      <c r="PVH860" s="4"/>
      <c r="PVI860" s="4"/>
      <c r="PVJ860" s="4"/>
      <c r="PVK860" s="4"/>
      <c r="PVL860" s="4"/>
      <c r="PVM860" s="4"/>
      <c r="PVN860" s="4"/>
      <c r="PVO860" s="4"/>
      <c r="PVP860" s="4"/>
      <c r="PVQ860" s="4"/>
      <c r="PVR860" s="4"/>
      <c r="PVS860" s="4"/>
      <c r="PVT860" s="4"/>
      <c r="PVU860" s="4"/>
      <c r="PVV860" s="4"/>
      <c r="PVW860" s="4"/>
      <c r="PVX860" s="4"/>
      <c r="PVY860" s="4"/>
      <c r="PVZ860" s="4"/>
      <c r="PWA860" s="4"/>
      <c r="PWB860" s="4"/>
      <c r="PWC860" s="4"/>
      <c r="PWD860" s="4"/>
      <c r="PWE860" s="4"/>
      <c r="PWF860" s="4"/>
      <c r="PWG860" s="4"/>
      <c r="PWH860" s="4"/>
      <c r="PWI860" s="4"/>
      <c r="PWJ860" s="4"/>
      <c r="PWK860" s="4"/>
      <c r="PWL860" s="4"/>
      <c r="PWM860" s="4"/>
      <c r="PWN860" s="4"/>
      <c r="PWO860" s="4"/>
      <c r="PWP860" s="4"/>
      <c r="PWQ860" s="4"/>
      <c r="PWR860" s="4"/>
      <c r="PWS860" s="4"/>
      <c r="PWT860" s="4"/>
      <c r="PWU860" s="4"/>
      <c r="PWV860" s="4"/>
      <c r="PWW860" s="4"/>
      <c r="PWX860" s="4"/>
      <c r="PWY860" s="4"/>
      <c r="PWZ860" s="4"/>
      <c r="PXA860" s="4"/>
      <c r="PXB860" s="4"/>
      <c r="PXC860" s="4"/>
      <c r="PXD860" s="4"/>
      <c r="PXE860" s="4"/>
      <c r="PXF860" s="4"/>
      <c r="PXG860" s="4"/>
      <c r="PXH860" s="4"/>
      <c r="PXI860" s="4"/>
      <c r="PXJ860" s="4"/>
      <c r="PXK860" s="4"/>
      <c r="PXL860" s="4"/>
      <c r="PXM860" s="4"/>
      <c r="PXN860" s="4"/>
      <c r="PXO860" s="4"/>
      <c r="PXP860" s="4"/>
      <c r="PXQ860" s="4"/>
      <c r="PXR860" s="4"/>
      <c r="PXS860" s="4"/>
      <c r="PXT860" s="4"/>
      <c r="PXU860" s="4"/>
      <c r="PXV860" s="4"/>
      <c r="PXW860" s="4"/>
      <c r="PXX860" s="4"/>
      <c r="PXY860" s="4"/>
      <c r="PXZ860" s="4"/>
      <c r="PYA860" s="4"/>
      <c r="PYB860" s="4"/>
      <c r="PYC860" s="4"/>
      <c r="PYD860" s="4"/>
      <c r="PYE860" s="4"/>
      <c r="PYF860" s="4"/>
      <c r="PYG860" s="4"/>
      <c r="PYH860" s="4"/>
      <c r="PYI860" s="4"/>
      <c r="PYJ860" s="4"/>
      <c r="PYK860" s="4"/>
      <c r="PYL860" s="4"/>
      <c r="PYM860" s="4"/>
      <c r="PYN860" s="4"/>
      <c r="PYO860" s="4"/>
      <c r="PYP860" s="4"/>
      <c r="PYQ860" s="4"/>
      <c r="PYR860" s="4"/>
      <c r="PYS860" s="4"/>
      <c r="PYT860" s="4"/>
      <c r="PYU860" s="4"/>
      <c r="PYV860" s="4"/>
      <c r="PYW860" s="4"/>
      <c r="PYX860" s="4"/>
      <c r="PYY860" s="4"/>
      <c r="PYZ860" s="4"/>
      <c r="PZA860" s="4"/>
      <c r="PZB860" s="4"/>
      <c r="PZC860" s="4"/>
      <c r="PZD860" s="4"/>
      <c r="PZE860" s="4"/>
      <c r="PZF860" s="4"/>
      <c r="PZG860" s="4"/>
      <c r="PZH860" s="4"/>
      <c r="PZI860" s="4"/>
      <c r="PZJ860" s="4"/>
      <c r="PZK860" s="4"/>
      <c r="PZL860" s="4"/>
      <c r="PZM860" s="4"/>
      <c r="PZN860" s="4"/>
      <c r="PZO860" s="4"/>
      <c r="PZP860" s="4"/>
      <c r="PZQ860" s="4"/>
      <c r="PZR860" s="4"/>
      <c r="PZS860" s="4"/>
      <c r="PZT860" s="4"/>
      <c r="PZU860" s="4"/>
      <c r="PZV860" s="4"/>
      <c r="PZW860" s="4"/>
      <c r="PZX860" s="4"/>
      <c r="PZY860" s="4"/>
      <c r="PZZ860" s="4"/>
      <c r="QAA860" s="4"/>
      <c r="QAB860" s="4"/>
      <c r="QAC860" s="4"/>
      <c r="QAD860" s="4"/>
      <c r="QAE860" s="4"/>
      <c r="QAF860" s="4"/>
      <c r="QAG860" s="4"/>
      <c r="QAH860" s="4"/>
      <c r="QAI860" s="4"/>
      <c r="QAJ860" s="4"/>
      <c r="QAK860" s="4"/>
      <c r="QAL860" s="4"/>
      <c r="QAM860" s="4"/>
      <c r="QAN860" s="4"/>
      <c r="QAO860" s="4"/>
      <c r="QAP860" s="4"/>
      <c r="QAQ860" s="4"/>
      <c r="QAR860" s="4"/>
      <c r="QAS860" s="4"/>
      <c r="QAT860" s="4"/>
      <c r="QAU860" s="4"/>
      <c r="QAV860" s="4"/>
      <c r="QAW860" s="4"/>
      <c r="QAX860" s="4"/>
      <c r="QAY860" s="4"/>
      <c r="QAZ860" s="4"/>
      <c r="QBA860" s="4"/>
      <c r="QBB860" s="4"/>
      <c r="QBC860" s="4"/>
      <c r="QBD860" s="4"/>
      <c r="QBE860" s="4"/>
      <c r="QBF860" s="4"/>
      <c r="QBG860" s="4"/>
      <c r="QBH860" s="4"/>
      <c r="QBI860" s="4"/>
      <c r="QBJ860" s="4"/>
      <c r="QBK860" s="4"/>
      <c r="QBL860" s="4"/>
      <c r="QBM860" s="4"/>
      <c r="QBN860" s="4"/>
      <c r="QBO860" s="4"/>
      <c r="QBP860" s="4"/>
      <c r="QBQ860" s="4"/>
      <c r="QBR860" s="4"/>
      <c r="QBS860" s="4"/>
      <c r="QBT860" s="4"/>
      <c r="QBU860" s="4"/>
      <c r="QBV860" s="4"/>
      <c r="QBW860" s="4"/>
      <c r="QBX860" s="4"/>
      <c r="QBY860" s="4"/>
      <c r="QBZ860" s="4"/>
      <c r="QCA860" s="4"/>
      <c r="QCB860" s="4"/>
      <c r="QCC860" s="4"/>
      <c r="QCD860" s="4"/>
      <c r="QCE860" s="4"/>
      <c r="QCF860" s="4"/>
      <c r="QCG860" s="4"/>
      <c r="QCH860" s="4"/>
      <c r="QCI860" s="4"/>
      <c r="QCJ860" s="4"/>
      <c r="QCK860" s="4"/>
      <c r="QCL860" s="4"/>
      <c r="QCM860" s="4"/>
      <c r="QCN860" s="4"/>
      <c r="QCO860" s="4"/>
      <c r="QCP860" s="4"/>
      <c r="QCQ860" s="4"/>
      <c r="QCR860" s="4"/>
      <c r="QCS860" s="4"/>
      <c r="QCT860" s="4"/>
      <c r="QCU860" s="4"/>
      <c r="QCV860" s="4"/>
      <c r="QCW860" s="4"/>
      <c r="QCX860" s="4"/>
      <c r="QCY860" s="4"/>
      <c r="QCZ860" s="4"/>
      <c r="QDA860" s="4"/>
      <c r="QDB860" s="4"/>
      <c r="QDC860" s="4"/>
      <c r="QDD860" s="4"/>
      <c r="QDE860" s="4"/>
      <c r="QDF860" s="4"/>
      <c r="QDG860" s="4"/>
      <c r="QDH860" s="4"/>
      <c r="QDI860" s="4"/>
      <c r="QDJ860" s="4"/>
      <c r="QDK860" s="4"/>
      <c r="QDL860" s="4"/>
      <c r="QDM860" s="4"/>
      <c r="QDN860" s="4"/>
      <c r="QDO860" s="4"/>
      <c r="QDP860" s="4"/>
      <c r="QDQ860" s="4"/>
      <c r="QDR860" s="4"/>
      <c r="QDS860" s="4"/>
      <c r="QDT860" s="4"/>
      <c r="QDU860" s="4"/>
      <c r="QDV860" s="4"/>
      <c r="QDW860" s="4"/>
      <c r="QDX860" s="4"/>
      <c r="QDY860" s="4"/>
      <c r="QDZ860" s="4"/>
      <c r="QEA860" s="4"/>
      <c r="QEB860" s="4"/>
      <c r="QEC860" s="4"/>
      <c r="QED860" s="4"/>
      <c r="QEE860" s="4"/>
      <c r="QEF860" s="4"/>
      <c r="QEG860" s="4"/>
      <c r="QEH860" s="4"/>
      <c r="QEI860" s="4"/>
      <c r="QEJ860" s="4"/>
      <c r="QEK860" s="4"/>
      <c r="QEL860" s="4"/>
      <c r="QEM860" s="4"/>
      <c r="QEN860" s="4"/>
      <c r="QEO860" s="4"/>
      <c r="QEP860" s="4"/>
      <c r="QEQ860" s="4"/>
      <c r="QER860" s="4"/>
      <c r="QES860" s="4"/>
      <c r="QET860" s="4"/>
      <c r="QEU860" s="4"/>
      <c r="QEV860" s="4"/>
      <c r="QEW860" s="4"/>
      <c r="QEX860" s="4"/>
      <c r="QEY860" s="4"/>
      <c r="QEZ860" s="4"/>
      <c r="QFA860" s="4"/>
      <c r="QFB860" s="4"/>
      <c r="QFC860" s="4"/>
      <c r="QFD860" s="4"/>
      <c r="QFE860" s="4"/>
      <c r="QFF860" s="4"/>
      <c r="QFG860" s="4"/>
      <c r="QFH860" s="4"/>
      <c r="QFI860" s="4"/>
      <c r="QFJ860" s="4"/>
      <c r="QFK860" s="4"/>
      <c r="QFL860" s="4"/>
      <c r="QFM860" s="4"/>
      <c r="QFN860" s="4"/>
      <c r="QFO860" s="4"/>
      <c r="QFP860" s="4"/>
      <c r="QFQ860" s="4"/>
      <c r="QFR860" s="4"/>
      <c r="QFS860" s="4"/>
      <c r="QFT860" s="4"/>
      <c r="QFU860" s="4"/>
      <c r="QFV860" s="4"/>
      <c r="QFW860" s="4"/>
      <c r="QFX860" s="4"/>
      <c r="QFY860" s="4"/>
      <c r="QFZ860" s="4"/>
      <c r="QGA860" s="4"/>
      <c r="QGB860" s="4"/>
      <c r="QGC860" s="4"/>
      <c r="QGD860" s="4"/>
      <c r="QGE860" s="4"/>
      <c r="QGF860" s="4"/>
      <c r="QGG860" s="4"/>
      <c r="QGH860" s="4"/>
      <c r="QGI860" s="4"/>
      <c r="QGJ860" s="4"/>
      <c r="QGK860" s="4"/>
      <c r="QGL860" s="4"/>
      <c r="QGM860" s="4"/>
      <c r="QGN860" s="4"/>
      <c r="QGO860" s="4"/>
      <c r="QGP860" s="4"/>
      <c r="QGQ860" s="4"/>
      <c r="QGR860" s="4"/>
      <c r="QGS860" s="4"/>
      <c r="QGT860" s="4"/>
      <c r="QGU860" s="4"/>
      <c r="QGV860" s="4"/>
      <c r="QGW860" s="4"/>
      <c r="QGX860" s="4"/>
      <c r="QGY860" s="4"/>
      <c r="QGZ860" s="4"/>
      <c r="QHA860" s="4"/>
      <c r="QHB860" s="4"/>
      <c r="QHC860" s="4"/>
      <c r="QHD860" s="4"/>
      <c r="QHE860" s="4"/>
      <c r="QHF860" s="4"/>
      <c r="QHG860" s="4"/>
      <c r="QHH860" s="4"/>
      <c r="QHI860" s="4"/>
      <c r="QHJ860" s="4"/>
      <c r="QHK860" s="4"/>
      <c r="QHL860" s="4"/>
      <c r="QHM860" s="4"/>
      <c r="QHN860" s="4"/>
      <c r="QHO860" s="4"/>
      <c r="QHP860" s="4"/>
      <c r="QHQ860" s="4"/>
      <c r="QHR860" s="4"/>
      <c r="QHS860" s="4"/>
      <c r="QHT860" s="4"/>
      <c r="QHU860" s="4"/>
      <c r="QHV860" s="4"/>
      <c r="QHW860" s="4"/>
      <c r="QHX860" s="4"/>
      <c r="QHY860" s="4"/>
      <c r="QHZ860" s="4"/>
      <c r="QIA860" s="4"/>
      <c r="QIB860" s="4"/>
      <c r="QIC860" s="4"/>
      <c r="QID860" s="4"/>
      <c r="QIE860" s="4"/>
      <c r="QIF860" s="4"/>
      <c r="QIG860" s="4"/>
      <c r="QIH860" s="4"/>
      <c r="QII860" s="4"/>
      <c r="QIJ860" s="4"/>
      <c r="QIK860" s="4"/>
      <c r="QIL860" s="4"/>
      <c r="QIM860" s="4"/>
      <c r="QIN860" s="4"/>
      <c r="QIO860" s="4"/>
      <c r="QIP860" s="4"/>
      <c r="QIQ860" s="4"/>
      <c r="QIR860" s="4"/>
      <c r="QIS860" s="4"/>
      <c r="QIT860" s="4"/>
      <c r="QIU860" s="4"/>
      <c r="QIV860" s="4"/>
      <c r="QIW860" s="4"/>
      <c r="QIX860" s="4"/>
      <c r="QIY860" s="4"/>
      <c r="QIZ860" s="4"/>
      <c r="QJA860" s="4"/>
      <c r="QJB860" s="4"/>
      <c r="QJC860" s="4"/>
      <c r="QJD860" s="4"/>
      <c r="QJE860" s="4"/>
      <c r="QJF860" s="4"/>
      <c r="QJG860" s="4"/>
      <c r="QJH860" s="4"/>
      <c r="QJI860" s="4"/>
      <c r="QJJ860" s="4"/>
      <c r="QJK860" s="4"/>
      <c r="QJL860" s="4"/>
      <c r="QJM860" s="4"/>
      <c r="QJN860" s="4"/>
      <c r="QJO860" s="4"/>
      <c r="QJP860" s="4"/>
      <c r="QJQ860" s="4"/>
      <c r="QJR860" s="4"/>
      <c r="QJS860" s="4"/>
      <c r="QJT860" s="4"/>
      <c r="QJU860" s="4"/>
      <c r="QJV860" s="4"/>
      <c r="QJW860" s="4"/>
      <c r="QJX860" s="4"/>
      <c r="QJY860" s="4"/>
      <c r="QJZ860" s="4"/>
      <c r="QKA860" s="4"/>
      <c r="QKB860" s="4"/>
      <c r="QKC860" s="4"/>
      <c r="QKD860" s="4"/>
      <c r="QKE860" s="4"/>
      <c r="QKF860" s="4"/>
      <c r="QKG860" s="4"/>
      <c r="QKH860" s="4"/>
      <c r="QKI860" s="4"/>
      <c r="QKJ860" s="4"/>
      <c r="QKK860" s="4"/>
      <c r="QKL860" s="4"/>
      <c r="QKM860" s="4"/>
      <c r="QKN860" s="4"/>
      <c r="QKO860" s="4"/>
      <c r="QKP860" s="4"/>
      <c r="QKQ860" s="4"/>
      <c r="QKR860" s="4"/>
      <c r="QKS860" s="4"/>
      <c r="QKT860" s="4"/>
      <c r="QKU860" s="4"/>
      <c r="QKV860" s="4"/>
      <c r="QKW860" s="4"/>
      <c r="QKX860" s="4"/>
      <c r="QKY860" s="4"/>
      <c r="QKZ860" s="4"/>
      <c r="QLA860" s="4"/>
      <c r="QLB860" s="4"/>
      <c r="QLC860" s="4"/>
      <c r="QLD860" s="4"/>
      <c r="QLE860" s="4"/>
      <c r="QLF860" s="4"/>
      <c r="QLG860" s="4"/>
      <c r="QLH860" s="4"/>
      <c r="QLI860" s="4"/>
      <c r="QLJ860" s="4"/>
      <c r="QLK860" s="4"/>
      <c r="QLL860" s="4"/>
      <c r="QLM860" s="4"/>
      <c r="QLN860" s="4"/>
      <c r="QLO860" s="4"/>
      <c r="QLP860" s="4"/>
      <c r="QLQ860" s="4"/>
      <c r="QLR860" s="4"/>
      <c r="QLS860" s="4"/>
      <c r="QLT860" s="4"/>
      <c r="QLU860" s="4"/>
      <c r="QLV860" s="4"/>
      <c r="QLW860" s="4"/>
      <c r="QLX860" s="4"/>
      <c r="QLY860" s="4"/>
      <c r="QLZ860" s="4"/>
      <c r="QMA860" s="4"/>
      <c r="QMB860" s="4"/>
      <c r="QMC860" s="4"/>
      <c r="QMD860" s="4"/>
      <c r="QME860" s="4"/>
      <c r="QMF860" s="4"/>
      <c r="QMG860" s="4"/>
      <c r="QMH860" s="4"/>
      <c r="QMI860" s="4"/>
      <c r="QMJ860" s="4"/>
      <c r="QMK860" s="4"/>
      <c r="QML860" s="4"/>
      <c r="QMM860" s="4"/>
      <c r="QMN860" s="4"/>
      <c r="QMO860" s="4"/>
      <c r="QMP860" s="4"/>
      <c r="QMQ860" s="4"/>
      <c r="QMR860" s="4"/>
      <c r="QMS860" s="4"/>
      <c r="QMT860" s="4"/>
      <c r="QMU860" s="4"/>
      <c r="QMV860" s="4"/>
      <c r="QMW860" s="4"/>
      <c r="QMX860" s="4"/>
      <c r="QMY860" s="4"/>
      <c r="QMZ860" s="4"/>
      <c r="QNA860" s="4"/>
      <c r="QNB860" s="4"/>
      <c r="QNC860" s="4"/>
      <c r="QND860" s="4"/>
      <c r="QNE860" s="4"/>
      <c r="QNF860" s="4"/>
      <c r="QNG860" s="4"/>
      <c r="QNH860" s="4"/>
      <c r="QNI860" s="4"/>
      <c r="QNJ860" s="4"/>
      <c r="QNK860" s="4"/>
      <c r="QNL860" s="4"/>
      <c r="QNM860" s="4"/>
      <c r="QNN860" s="4"/>
      <c r="QNO860" s="4"/>
      <c r="QNP860" s="4"/>
      <c r="QNQ860" s="4"/>
      <c r="QNR860" s="4"/>
      <c r="QNS860" s="4"/>
      <c r="QNT860" s="4"/>
      <c r="QNU860" s="4"/>
      <c r="QNV860" s="4"/>
      <c r="QNW860" s="4"/>
      <c r="QNX860" s="4"/>
      <c r="QNY860" s="4"/>
      <c r="QNZ860" s="4"/>
      <c r="QOA860" s="4"/>
      <c r="QOB860" s="4"/>
      <c r="QOC860" s="4"/>
      <c r="QOD860" s="4"/>
      <c r="QOE860" s="4"/>
      <c r="QOF860" s="4"/>
      <c r="QOG860" s="4"/>
      <c r="QOH860" s="4"/>
      <c r="QOI860" s="4"/>
      <c r="QOJ860" s="4"/>
      <c r="QOK860" s="4"/>
      <c r="QOL860" s="4"/>
      <c r="QOM860" s="4"/>
      <c r="QON860" s="4"/>
      <c r="QOO860" s="4"/>
      <c r="QOP860" s="4"/>
      <c r="QOQ860" s="4"/>
      <c r="QOR860" s="4"/>
      <c r="QOS860" s="4"/>
      <c r="QOT860" s="4"/>
      <c r="QOU860" s="4"/>
      <c r="QOV860" s="4"/>
      <c r="QOW860" s="4"/>
      <c r="QOX860" s="4"/>
      <c r="QOY860" s="4"/>
      <c r="QOZ860" s="4"/>
      <c r="QPA860" s="4"/>
      <c r="QPB860" s="4"/>
      <c r="QPC860" s="4"/>
      <c r="QPD860" s="4"/>
      <c r="QPE860" s="4"/>
      <c r="QPF860" s="4"/>
      <c r="QPG860" s="4"/>
      <c r="QPH860" s="4"/>
      <c r="QPI860" s="4"/>
      <c r="QPJ860" s="4"/>
      <c r="QPK860" s="4"/>
      <c r="QPL860" s="4"/>
      <c r="QPM860" s="4"/>
      <c r="QPN860" s="4"/>
      <c r="QPO860" s="4"/>
      <c r="QPP860" s="4"/>
      <c r="QPQ860" s="4"/>
      <c r="QPR860" s="4"/>
      <c r="QPS860" s="4"/>
      <c r="QPT860" s="4"/>
      <c r="QPU860" s="4"/>
      <c r="QPV860" s="4"/>
      <c r="QPW860" s="4"/>
      <c r="QPX860" s="4"/>
      <c r="QPY860" s="4"/>
      <c r="QPZ860" s="4"/>
      <c r="QQA860" s="4"/>
      <c r="QQB860" s="4"/>
      <c r="QQC860" s="4"/>
      <c r="QQD860" s="4"/>
      <c r="QQE860" s="4"/>
      <c r="QQF860" s="4"/>
      <c r="QQG860" s="4"/>
      <c r="QQH860" s="4"/>
      <c r="QQI860" s="4"/>
      <c r="QQJ860" s="4"/>
      <c r="QQK860" s="4"/>
      <c r="QQL860" s="4"/>
      <c r="QQM860" s="4"/>
      <c r="QQN860" s="4"/>
      <c r="QQO860" s="4"/>
      <c r="QQP860" s="4"/>
      <c r="QQQ860" s="4"/>
      <c r="QQR860" s="4"/>
      <c r="QQS860" s="4"/>
      <c r="QQT860" s="4"/>
      <c r="QQU860" s="4"/>
      <c r="QQV860" s="4"/>
      <c r="QQW860" s="4"/>
      <c r="QQX860" s="4"/>
      <c r="QQY860" s="4"/>
      <c r="QQZ860" s="4"/>
      <c r="QRA860" s="4"/>
      <c r="QRB860" s="4"/>
      <c r="QRC860" s="4"/>
      <c r="QRD860" s="4"/>
      <c r="QRE860" s="4"/>
      <c r="QRF860" s="4"/>
      <c r="QRG860" s="4"/>
      <c r="QRH860" s="4"/>
      <c r="QRI860" s="4"/>
      <c r="QRJ860" s="4"/>
      <c r="QRK860" s="4"/>
      <c r="QRL860" s="4"/>
      <c r="QRM860" s="4"/>
      <c r="QRN860" s="4"/>
      <c r="QRO860" s="4"/>
      <c r="QRP860" s="4"/>
      <c r="QRQ860" s="4"/>
      <c r="QRR860" s="4"/>
      <c r="QRS860" s="4"/>
      <c r="QRT860" s="4"/>
      <c r="QRU860" s="4"/>
      <c r="QRV860" s="4"/>
      <c r="QRW860" s="4"/>
      <c r="QRX860" s="4"/>
      <c r="QRY860" s="4"/>
      <c r="QRZ860" s="4"/>
      <c r="QSA860" s="4"/>
      <c r="QSB860" s="4"/>
      <c r="QSC860" s="4"/>
      <c r="QSD860" s="4"/>
      <c r="QSE860" s="4"/>
      <c r="QSF860" s="4"/>
      <c r="QSG860" s="4"/>
      <c r="QSH860" s="4"/>
      <c r="QSI860" s="4"/>
      <c r="QSJ860" s="4"/>
      <c r="QSK860" s="4"/>
      <c r="QSL860" s="4"/>
      <c r="QSM860" s="4"/>
      <c r="QSN860" s="4"/>
      <c r="QSO860" s="4"/>
      <c r="QSP860" s="4"/>
      <c r="QSQ860" s="4"/>
      <c r="QSR860" s="4"/>
      <c r="QSS860" s="4"/>
      <c r="QST860" s="4"/>
      <c r="QSU860" s="4"/>
      <c r="QSV860" s="4"/>
      <c r="QSW860" s="4"/>
      <c r="QSX860" s="4"/>
      <c r="QSY860" s="4"/>
      <c r="QSZ860" s="4"/>
      <c r="QTA860" s="4"/>
      <c r="QTB860" s="4"/>
      <c r="QTC860" s="4"/>
      <c r="QTD860" s="4"/>
      <c r="QTE860" s="4"/>
      <c r="QTF860" s="4"/>
      <c r="QTG860" s="4"/>
      <c r="QTH860" s="4"/>
      <c r="QTI860" s="4"/>
      <c r="QTJ860" s="4"/>
      <c r="QTK860" s="4"/>
      <c r="QTL860" s="4"/>
      <c r="QTM860" s="4"/>
      <c r="QTN860" s="4"/>
      <c r="QTO860" s="4"/>
      <c r="QTP860" s="4"/>
      <c r="QTQ860" s="4"/>
      <c r="QTR860" s="4"/>
      <c r="QTS860" s="4"/>
      <c r="QTT860" s="4"/>
      <c r="QTU860" s="4"/>
      <c r="QTV860" s="4"/>
      <c r="QTW860" s="4"/>
      <c r="QTX860" s="4"/>
      <c r="QTY860" s="4"/>
      <c r="QTZ860" s="4"/>
      <c r="QUA860" s="4"/>
      <c r="QUB860" s="4"/>
      <c r="QUC860" s="4"/>
      <c r="QUD860" s="4"/>
      <c r="QUE860" s="4"/>
      <c r="QUF860" s="4"/>
      <c r="QUG860" s="4"/>
      <c r="QUH860" s="4"/>
      <c r="QUI860" s="4"/>
      <c r="QUJ860" s="4"/>
      <c r="QUK860" s="4"/>
      <c r="QUL860" s="4"/>
      <c r="QUM860" s="4"/>
      <c r="QUN860" s="4"/>
      <c r="QUO860" s="4"/>
      <c r="QUP860" s="4"/>
      <c r="QUQ860" s="4"/>
      <c r="QUR860" s="4"/>
      <c r="QUS860" s="4"/>
      <c r="QUT860" s="4"/>
      <c r="QUU860" s="4"/>
      <c r="QUV860" s="4"/>
      <c r="QUW860" s="4"/>
      <c r="QUX860" s="4"/>
      <c r="QUY860" s="4"/>
      <c r="QUZ860" s="4"/>
      <c r="QVA860" s="4"/>
      <c r="QVB860" s="4"/>
      <c r="QVC860" s="4"/>
      <c r="QVD860" s="4"/>
      <c r="QVE860" s="4"/>
      <c r="QVF860" s="4"/>
      <c r="QVG860" s="4"/>
      <c r="QVH860" s="4"/>
      <c r="QVI860" s="4"/>
      <c r="QVJ860" s="4"/>
      <c r="QVK860" s="4"/>
      <c r="QVL860" s="4"/>
      <c r="QVM860" s="4"/>
      <c r="QVN860" s="4"/>
      <c r="QVO860" s="4"/>
      <c r="QVP860" s="4"/>
      <c r="QVQ860" s="4"/>
      <c r="QVR860" s="4"/>
      <c r="QVS860" s="4"/>
      <c r="QVT860" s="4"/>
      <c r="QVU860" s="4"/>
      <c r="QVV860" s="4"/>
      <c r="QVW860" s="4"/>
      <c r="QVX860" s="4"/>
      <c r="QVY860" s="4"/>
      <c r="QVZ860" s="4"/>
      <c r="QWA860" s="4"/>
      <c r="QWB860" s="4"/>
      <c r="QWC860" s="4"/>
      <c r="QWD860" s="4"/>
      <c r="QWE860" s="4"/>
      <c r="QWF860" s="4"/>
      <c r="QWG860" s="4"/>
      <c r="QWH860" s="4"/>
      <c r="QWI860" s="4"/>
      <c r="QWJ860" s="4"/>
      <c r="QWK860" s="4"/>
      <c r="QWL860" s="4"/>
      <c r="QWM860" s="4"/>
      <c r="QWN860" s="4"/>
      <c r="QWO860" s="4"/>
      <c r="QWP860" s="4"/>
      <c r="QWQ860" s="4"/>
      <c r="QWR860" s="4"/>
      <c r="QWS860" s="4"/>
      <c r="QWT860" s="4"/>
      <c r="QWU860" s="4"/>
      <c r="QWV860" s="4"/>
      <c r="QWW860" s="4"/>
      <c r="QWX860" s="4"/>
      <c r="QWY860" s="4"/>
      <c r="QWZ860" s="4"/>
      <c r="QXA860" s="4"/>
      <c r="QXB860" s="4"/>
      <c r="QXC860" s="4"/>
      <c r="QXD860" s="4"/>
      <c r="QXE860" s="4"/>
      <c r="QXF860" s="4"/>
      <c r="QXG860" s="4"/>
      <c r="QXH860" s="4"/>
      <c r="QXI860" s="4"/>
      <c r="QXJ860" s="4"/>
      <c r="QXK860" s="4"/>
      <c r="QXL860" s="4"/>
      <c r="QXM860" s="4"/>
      <c r="QXN860" s="4"/>
      <c r="QXO860" s="4"/>
      <c r="QXP860" s="4"/>
      <c r="QXQ860" s="4"/>
      <c r="QXR860" s="4"/>
      <c r="QXS860" s="4"/>
      <c r="QXT860" s="4"/>
      <c r="QXU860" s="4"/>
      <c r="QXV860" s="4"/>
      <c r="QXW860" s="4"/>
      <c r="QXX860" s="4"/>
      <c r="QXY860" s="4"/>
      <c r="QXZ860" s="4"/>
      <c r="QYA860" s="4"/>
      <c r="QYB860" s="4"/>
      <c r="QYC860" s="4"/>
      <c r="QYD860" s="4"/>
      <c r="QYE860" s="4"/>
      <c r="QYF860" s="4"/>
      <c r="QYG860" s="4"/>
      <c r="QYH860" s="4"/>
      <c r="QYI860" s="4"/>
      <c r="QYJ860" s="4"/>
      <c r="QYK860" s="4"/>
      <c r="QYL860" s="4"/>
      <c r="QYM860" s="4"/>
      <c r="QYN860" s="4"/>
      <c r="QYO860" s="4"/>
      <c r="QYP860" s="4"/>
      <c r="QYQ860" s="4"/>
      <c r="QYR860" s="4"/>
      <c r="QYS860" s="4"/>
      <c r="QYT860" s="4"/>
      <c r="QYU860" s="4"/>
      <c r="QYV860" s="4"/>
      <c r="QYW860" s="4"/>
      <c r="QYX860" s="4"/>
      <c r="QYY860" s="4"/>
      <c r="QYZ860" s="4"/>
      <c r="QZA860" s="4"/>
      <c r="QZB860" s="4"/>
      <c r="QZC860" s="4"/>
      <c r="QZD860" s="4"/>
      <c r="QZE860" s="4"/>
      <c r="QZF860" s="4"/>
      <c r="QZG860" s="4"/>
      <c r="QZH860" s="4"/>
      <c r="QZI860" s="4"/>
      <c r="QZJ860" s="4"/>
      <c r="QZK860" s="4"/>
      <c r="QZL860" s="4"/>
      <c r="QZM860" s="4"/>
      <c r="QZN860" s="4"/>
      <c r="QZO860" s="4"/>
      <c r="QZP860" s="4"/>
      <c r="QZQ860" s="4"/>
      <c r="QZR860" s="4"/>
      <c r="QZS860" s="4"/>
      <c r="QZT860" s="4"/>
      <c r="QZU860" s="4"/>
      <c r="QZV860" s="4"/>
      <c r="QZW860" s="4"/>
      <c r="QZX860" s="4"/>
      <c r="QZY860" s="4"/>
      <c r="QZZ860" s="4"/>
      <c r="RAA860" s="4"/>
      <c r="RAB860" s="4"/>
      <c r="RAC860" s="4"/>
      <c r="RAD860" s="4"/>
      <c r="RAE860" s="4"/>
      <c r="RAF860" s="4"/>
      <c r="RAG860" s="4"/>
      <c r="RAH860" s="4"/>
      <c r="RAI860" s="4"/>
      <c r="RAJ860" s="4"/>
      <c r="RAK860" s="4"/>
      <c r="RAL860" s="4"/>
      <c r="RAM860" s="4"/>
      <c r="RAN860" s="4"/>
      <c r="RAO860" s="4"/>
      <c r="RAP860" s="4"/>
      <c r="RAQ860" s="4"/>
      <c r="RAR860" s="4"/>
      <c r="RAS860" s="4"/>
      <c r="RAT860" s="4"/>
      <c r="RAU860" s="4"/>
      <c r="RAV860" s="4"/>
      <c r="RAW860" s="4"/>
      <c r="RAX860" s="4"/>
      <c r="RAY860" s="4"/>
      <c r="RAZ860" s="4"/>
      <c r="RBA860" s="4"/>
      <c r="RBB860" s="4"/>
      <c r="RBC860" s="4"/>
      <c r="RBD860" s="4"/>
      <c r="RBE860" s="4"/>
      <c r="RBF860" s="4"/>
      <c r="RBG860" s="4"/>
      <c r="RBH860" s="4"/>
      <c r="RBI860" s="4"/>
      <c r="RBJ860" s="4"/>
      <c r="RBK860" s="4"/>
      <c r="RBL860" s="4"/>
      <c r="RBM860" s="4"/>
      <c r="RBN860" s="4"/>
      <c r="RBO860" s="4"/>
      <c r="RBP860" s="4"/>
      <c r="RBQ860" s="4"/>
      <c r="RBR860" s="4"/>
      <c r="RBS860" s="4"/>
      <c r="RBT860" s="4"/>
      <c r="RBU860" s="4"/>
      <c r="RBV860" s="4"/>
      <c r="RBW860" s="4"/>
      <c r="RBX860" s="4"/>
      <c r="RBY860" s="4"/>
      <c r="RBZ860" s="4"/>
      <c r="RCA860" s="4"/>
      <c r="RCB860" s="4"/>
      <c r="RCC860" s="4"/>
      <c r="RCD860" s="4"/>
      <c r="RCE860" s="4"/>
      <c r="RCF860" s="4"/>
      <c r="RCG860" s="4"/>
      <c r="RCH860" s="4"/>
      <c r="RCI860" s="4"/>
      <c r="RCJ860" s="4"/>
      <c r="RCK860" s="4"/>
      <c r="RCL860" s="4"/>
      <c r="RCM860" s="4"/>
      <c r="RCN860" s="4"/>
      <c r="RCO860" s="4"/>
      <c r="RCP860" s="4"/>
      <c r="RCQ860" s="4"/>
      <c r="RCR860" s="4"/>
      <c r="RCS860" s="4"/>
      <c r="RCT860" s="4"/>
      <c r="RCU860" s="4"/>
      <c r="RCV860" s="4"/>
      <c r="RCW860" s="4"/>
      <c r="RCX860" s="4"/>
      <c r="RCY860" s="4"/>
      <c r="RCZ860" s="4"/>
      <c r="RDA860" s="4"/>
      <c r="RDB860" s="4"/>
      <c r="RDC860" s="4"/>
      <c r="RDD860" s="4"/>
      <c r="RDE860" s="4"/>
      <c r="RDF860" s="4"/>
      <c r="RDG860" s="4"/>
      <c r="RDH860" s="4"/>
      <c r="RDI860" s="4"/>
      <c r="RDJ860" s="4"/>
      <c r="RDK860" s="4"/>
      <c r="RDL860" s="4"/>
      <c r="RDM860" s="4"/>
      <c r="RDN860" s="4"/>
      <c r="RDO860" s="4"/>
      <c r="RDP860" s="4"/>
      <c r="RDQ860" s="4"/>
      <c r="RDR860" s="4"/>
      <c r="RDS860" s="4"/>
      <c r="RDT860" s="4"/>
      <c r="RDU860" s="4"/>
      <c r="RDV860" s="4"/>
      <c r="RDW860" s="4"/>
      <c r="RDX860" s="4"/>
      <c r="RDY860" s="4"/>
      <c r="RDZ860" s="4"/>
      <c r="REA860" s="4"/>
      <c r="REB860" s="4"/>
      <c r="REC860" s="4"/>
      <c r="RED860" s="4"/>
      <c r="REE860" s="4"/>
      <c r="REF860" s="4"/>
      <c r="REG860" s="4"/>
      <c r="REH860" s="4"/>
      <c r="REI860" s="4"/>
      <c r="REJ860" s="4"/>
      <c r="REK860" s="4"/>
      <c r="REL860" s="4"/>
      <c r="REM860" s="4"/>
      <c r="REN860" s="4"/>
      <c r="REO860" s="4"/>
      <c r="REP860" s="4"/>
      <c r="REQ860" s="4"/>
      <c r="RER860" s="4"/>
      <c r="RES860" s="4"/>
      <c r="RET860" s="4"/>
      <c r="REU860" s="4"/>
      <c r="REV860" s="4"/>
      <c r="REW860" s="4"/>
      <c r="REX860" s="4"/>
      <c r="REY860" s="4"/>
      <c r="REZ860" s="4"/>
      <c r="RFA860" s="4"/>
      <c r="RFB860" s="4"/>
      <c r="RFC860" s="4"/>
      <c r="RFD860" s="4"/>
      <c r="RFE860" s="4"/>
      <c r="RFF860" s="4"/>
      <c r="RFG860" s="4"/>
      <c r="RFH860" s="4"/>
      <c r="RFI860" s="4"/>
      <c r="RFJ860" s="4"/>
      <c r="RFK860" s="4"/>
      <c r="RFL860" s="4"/>
      <c r="RFM860" s="4"/>
      <c r="RFN860" s="4"/>
      <c r="RFO860" s="4"/>
      <c r="RFP860" s="4"/>
      <c r="RFQ860" s="4"/>
      <c r="RFR860" s="4"/>
      <c r="RFS860" s="4"/>
      <c r="RFT860" s="4"/>
      <c r="RFU860" s="4"/>
      <c r="RFV860" s="4"/>
      <c r="RFW860" s="4"/>
      <c r="RFX860" s="4"/>
      <c r="RFY860" s="4"/>
      <c r="RFZ860" s="4"/>
      <c r="RGA860" s="4"/>
      <c r="RGB860" s="4"/>
      <c r="RGC860" s="4"/>
      <c r="RGD860" s="4"/>
      <c r="RGE860" s="4"/>
      <c r="RGF860" s="4"/>
      <c r="RGG860" s="4"/>
      <c r="RGH860" s="4"/>
      <c r="RGI860" s="4"/>
      <c r="RGJ860" s="4"/>
      <c r="RGK860" s="4"/>
      <c r="RGL860" s="4"/>
      <c r="RGM860" s="4"/>
      <c r="RGN860" s="4"/>
      <c r="RGO860" s="4"/>
      <c r="RGP860" s="4"/>
      <c r="RGQ860" s="4"/>
      <c r="RGR860" s="4"/>
      <c r="RGS860" s="4"/>
      <c r="RGT860" s="4"/>
      <c r="RGU860" s="4"/>
      <c r="RGV860" s="4"/>
      <c r="RGW860" s="4"/>
      <c r="RGX860" s="4"/>
      <c r="RGY860" s="4"/>
      <c r="RGZ860" s="4"/>
      <c r="RHA860" s="4"/>
      <c r="RHB860" s="4"/>
      <c r="RHC860" s="4"/>
      <c r="RHD860" s="4"/>
      <c r="RHE860" s="4"/>
      <c r="RHF860" s="4"/>
      <c r="RHG860" s="4"/>
      <c r="RHH860" s="4"/>
      <c r="RHI860" s="4"/>
      <c r="RHJ860" s="4"/>
      <c r="RHK860" s="4"/>
      <c r="RHL860" s="4"/>
      <c r="RHM860" s="4"/>
      <c r="RHN860" s="4"/>
      <c r="RHO860" s="4"/>
      <c r="RHP860" s="4"/>
      <c r="RHQ860" s="4"/>
      <c r="RHR860" s="4"/>
      <c r="RHS860" s="4"/>
      <c r="RHT860" s="4"/>
      <c r="RHU860" s="4"/>
      <c r="RHV860" s="4"/>
      <c r="RHW860" s="4"/>
      <c r="RHX860" s="4"/>
      <c r="RHY860" s="4"/>
      <c r="RHZ860" s="4"/>
      <c r="RIA860" s="4"/>
      <c r="RIB860" s="4"/>
      <c r="RIC860" s="4"/>
      <c r="RID860" s="4"/>
      <c r="RIE860" s="4"/>
      <c r="RIF860" s="4"/>
      <c r="RIG860" s="4"/>
      <c r="RIH860" s="4"/>
      <c r="RII860" s="4"/>
      <c r="RIJ860" s="4"/>
      <c r="RIK860" s="4"/>
      <c r="RIL860" s="4"/>
      <c r="RIM860" s="4"/>
      <c r="RIN860" s="4"/>
      <c r="RIO860" s="4"/>
      <c r="RIP860" s="4"/>
      <c r="RIQ860" s="4"/>
      <c r="RIR860" s="4"/>
      <c r="RIS860" s="4"/>
      <c r="RIT860" s="4"/>
      <c r="RIU860" s="4"/>
      <c r="RIV860" s="4"/>
      <c r="RIW860" s="4"/>
      <c r="RIX860" s="4"/>
      <c r="RIY860" s="4"/>
      <c r="RIZ860" s="4"/>
      <c r="RJA860" s="4"/>
      <c r="RJB860" s="4"/>
      <c r="RJC860" s="4"/>
      <c r="RJD860" s="4"/>
      <c r="RJE860" s="4"/>
      <c r="RJF860" s="4"/>
      <c r="RJG860" s="4"/>
      <c r="RJH860" s="4"/>
      <c r="RJI860" s="4"/>
      <c r="RJJ860" s="4"/>
      <c r="RJK860" s="4"/>
      <c r="RJL860" s="4"/>
      <c r="RJM860" s="4"/>
      <c r="RJN860" s="4"/>
      <c r="RJO860" s="4"/>
      <c r="RJP860" s="4"/>
      <c r="RJQ860" s="4"/>
      <c r="RJR860" s="4"/>
      <c r="RJS860" s="4"/>
      <c r="RJT860" s="4"/>
      <c r="RJU860" s="4"/>
      <c r="RJV860" s="4"/>
      <c r="RJW860" s="4"/>
      <c r="RJX860" s="4"/>
      <c r="RJY860" s="4"/>
      <c r="RJZ860" s="4"/>
      <c r="RKA860" s="4"/>
      <c r="RKB860" s="4"/>
      <c r="RKC860" s="4"/>
      <c r="RKD860" s="4"/>
      <c r="RKE860" s="4"/>
      <c r="RKF860" s="4"/>
      <c r="RKG860" s="4"/>
      <c r="RKH860" s="4"/>
      <c r="RKI860" s="4"/>
      <c r="RKJ860" s="4"/>
      <c r="RKK860" s="4"/>
      <c r="RKL860" s="4"/>
      <c r="RKM860" s="4"/>
      <c r="RKN860" s="4"/>
      <c r="RKO860" s="4"/>
      <c r="RKP860" s="4"/>
      <c r="RKQ860" s="4"/>
      <c r="RKR860" s="4"/>
      <c r="RKS860" s="4"/>
      <c r="RKT860" s="4"/>
      <c r="RKU860" s="4"/>
      <c r="RKV860" s="4"/>
      <c r="RKW860" s="4"/>
      <c r="RKX860" s="4"/>
      <c r="RKY860" s="4"/>
      <c r="RKZ860" s="4"/>
      <c r="RLA860" s="4"/>
      <c r="RLB860" s="4"/>
      <c r="RLC860" s="4"/>
      <c r="RLD860" s="4"/>
      <c r="RLE860" s="4"/>
      <c r="RLF860" s="4"/>
      <c r="RLG860" s="4"/>
      <c r="RLH860" s="4"/>
      <c r="RLI860" s="4"/>
      <c r="RLJ860" s="4"/>
      <c r="RLK860" s="4"/>
      <c r="RLL860" s="4"/>
      <c r="RLM860" s="4"/>
      <c r="RLN860" s="4"/>
      <c r="RLO860" s="4"/>
      <c r="RLP860" s="4"/>
      <c r="RLQ860" s="4"/>
      <c r="RLR860" s="4"/>
      <c r="RLS860" s="4"/>
      <c r="RLT860" s="4"/>
      <c r="RLU860" s="4"/>
      <c r="RLV860" s="4"/>
      <c r="RLW860" s="4"/>
      <c r="RLX860" s="4"/>
      <c r="RLY860" s="4"/>
      <c r="RLZ860" s="4"/>
      <c r="RMA860" s="4"/>
      <c r="RMB860" s="4"/>
      <c r="RMC860" s="4"/>
      <c r="RMD860" s="4"/>
      <c r="RME860" s="4"/>
      <c r="RMF860" s="4"/>
      <c r="RMG860" s="4"/>
      <c r="RMH860" s="4"/>
      <c r="RMI860" s="4"/>
      <c r="RMJ860" s="4"/>
      <c r="RMK860" s="4"/>
      <c r="RML860" s="4"/>
      <c r="RMM860" s="4"/>
      <c r="RMN860" s="4"/>
      <c r="RMO860" s="4"/>
      <c r="RMP860" s="4"/>
      <c r="RMQ860" s="4"/>
      <c r="RMR860" s="4"/>
      <c r="RMS860" s="4"/>
      <c r="RMT860" s="4"/>
      <c r="RMU860" s="4"/>
      <c r="RMV860" s="4"/>
      <c r="RMW860" s="4"/>
      <c r="RMX860" s="4"/>
      <c r="RMY860" s="4"/>
      <c r="RMZ860" s="4"/>
      <c r="RNA860" s="4"/>
      <c r="RNB860" s="4"/>
      <c r="RNC860" s="4"/>
      <c r="RND860" s="4"/>
      <c r="RNE860" s="4"/>
      <c r="RNF860" s="4"/>
      <c r="RNG860" s="4"/>
      <c r="RNH860" s="4"/>
      <c r="RNI860" s="4"/>
      <c r="RNJ860" s="4"/>
      <c r="RNK860" s="4"/>
      <c r="RNL860" s="4"/>
      <c r="RNM860" s="4"/>
      <c r="RNN860" s="4"/>
      <c r="RNO860" s="4"/>
      <c r="RNP860" s="4"/>
      <c r="RNQ860" s="4"/>
      <c r="RNR860" s="4"/>
      <c r="RNS860" s="4"/>
      <c r="RNT860" s="4"/>
      <c r="RNU860" s="4"/>
      <c r="RNV860" s="4"/>
      <c r="RNW860" s="4"/>
      <c r="RNX860" s="4"/>
      <c r="RNY860" s="4"/>
      <c r="RNZ860" s="4"/>
      <c r="ROA860" s="4"/>
      <c r="ROB860" s="4"/>
      <c r="ROC860" s="4"/>
      <c r="ROD860" s="4"/>
      <c r="ROE860" s="4"/>
      <c r="ROF860" s="4"/>
      <c r="ROG860" s="4"/>
      <c r="ROH860" s="4"/>
      <c r="ROI860" s="4"/>
      <c r="ROJ860" s="4"/>
      <c r="ROK860" s="4"/>
      <c r="ROL860" s="4"/>
      <c r="ROM860" s="4"/>
      <c r="RON860" s="4"/>
      <c r="ROO860" s="4"/>
      <c r="ROP860" s="4"/>
      <c r="ROQ860" s="4"/>
      <c r="ROR860" s="4"/>
      <c r="ROS860" s="4"/>
      <c r="ROT860" s="4"/>
      <c r="ROU860" s="4"/>
      <c r="ROV860" s="4"/>
      <c r="ROW860" s="4"/>
      <c r="ROX860" s="4"/>
      <c r="ROY860" s="4"/>
      <c r="ROZ860" s="4"/>
      <c r="RPA860" s="4"/>
      <c r="RPB860" s="4"/>
      <c r="RPC860" s="4"/>
      <c r="RPD860" s="4"/>
      <c r="RPE860" s="4"/>
      <c r="RPF860" s="4"/>
      <c r="RPG860" s="4"/>
      <c r="RPH860" s="4"/>
      <c r="RPI860" s="4"/>
      <c r="RPJ860" s="4"/>
      <c r="RPK860" s="4"/>
      <c r="RPL860" s="4"/>
      <c r="RPM860" s="4"/>
      <c r="RPN860" s="4"/>
      <c r="RPO860" s="4"/>
      <c r="RPP860" s="4"/>
      <c r="RPQ860" s="4"/>
      <c r="RPR860" s="4"/>
      <c r="RPS860" s="4"/>
      <c r="RPT860" s="4"/>
      <c r="RPU860" s="4"/>
      <c r="RPV860" s="4"/>
      <c r="RPW860" s="4"/>
      <c r="RPX860" s="4"/>
      <c r="RPY860" s="4"/>
      <c r="RPZ860" s="4"/>
      <c r="RQA860" s="4"/>
      <c r="RQB860" s="4"/>
      <c r="RQC860" s="4"/>
      <c r="RQD860" s="4"/>
      <c r="RQE860" s="4"/>
      <c r="RQF860" s="4"/>
      <c r="RQG860" s="4"/>
      <c r="RQH860" s="4"/>
      <c r="RQI860" s="4"/>
      <c r="RQJ860" s="4"/>
      <c r="RQK860" s="4"/>
      <c r="RQL860" s="4"/>
      <c r="RQM860" s="4"/>
      <c r="RQN860" s="4"/>
      <c r="RQO860" s="4"/>
      <c r="RQP860" s="4"/>
      <c r="RQQ860" s="4"/>
      <c r="RQR860" s="4"/>
      <c r="RQS860" s="4"/>
      <c r="RQT860" s="4"/>
      <c r="RQU860" s="4"/>
      <c r="RQV860" s="4"/>
      <c r="RQW860" s="4"/>
      <c r="RQX860" s="4"/>
      <c r="RQY860" s="4"/>
      <c r="RQZ860" s="4"/>
      <c r="RRA860" s="4"/>
      <c r="RRB860" s="4"/>
      <c r="RRC860" s="4"/>
      <c r="RRD860" s="4"/>
      <c r="RRE860" s="4"/>
      <c r="RRF860" s="4"/>
      <c r="RRG860" s="4"/>
      <c r="RRH860" s="4"/>
      <c r="RRI860" s="4"/>
      <c r="RRJ860" s="4"/>
      <c r="RRK860" s="4"/>
      <c r="RRL860" s="4"/>
      <c r="RRM860" s="4"/>
      <c r="RRN860" s="4"/>
      <c r="RRO860" s="4"/>
      <c r="RRP860" s="4"/>
      <c r="RRQ860" s="4"/>
      <c r="RRR860" s="4"/>
      <c r="RRS860" s="4"/>
      <c r="RRT860" s="4"/>
      <c r="RRU860" s="4"/>
      <c r="RRV860" s="4"/>
      <c r="RRW860" s="4"/>
      <c r="RRX860" s="4"/>
      <c r="RRY860" s="4"/>
      <c r="RRZ860" s="4"/>
      <c r="RSA860" s="4"/>
      <c r="RSB860" s="4"/>
      <c r="RSC860" s="4"/>
      <c r="RSD860" s="4"/>
      <c r="RSE860" s="4"/>
      <c r="RSF860" s="4"/>
      <c r="RSG860" s="4"/>
      <c r="RSH860" s="4"/>
      <c r="RSI860" s="4"/>
      <c r="RSJ860" s="4"/>
      <c r="RSK860" s="4"/>
      <c r="RSL860" s="4"/>
      <c r="RSM860" s="4"/>
      <c r="RSN860" s="4"/>
      <c r="RSO860" s="4"/>
      <c r="RSP860" s="4"/>
      <c r="RSQ860" s="4"/>
      <c r="RSR860" s="4"/>
      <c r="RSS860" s="4"/>
      <c r="RST860" s="4"/>
      <c r="RSU860" s="4"/>
      <c r="RSV860" s="4"/>
      <c r="RSW860" s="4"/>
      <c r="RSX860" s="4"/>
      <c r="RSY860" s="4"/>
      <c r="RSZ860" s="4"/>
      <c r="RTA860" s="4"/>
      <c r="RTB860" s="4"/>
      <c r="RTC860" s="4"/>
      <c r="RTD860" s="4"/>
      <c r="RTE860" s="4"/>
      <c r="RTF860" s="4"/>
      <c r="RTG860" s="4"/>
      <c r="RTH860" s="4"/>
      <c r="RTI860" s="4"/>
      <c r="RTJ860" s="4"/>
      <c r="RTK860" s="4"/>
      <c r="RTL860" s="4"/>
      <c r="RTM860" s="4"/>
      <c r="RTN860" s="4"/>
      <c r="RTO860" s="4"/>
      <c r="RTP860" s="4"/>
      <c r="RTQ860" s="4"/>
      <c r="RTR860" s="4"/>
      <c r="RTS860" s="4"/>
      <c r="RTT860" s="4"/>
      <c r="RTU860" s="4"/>
      <c r="RTV860" s="4"/>
      <c r="RTW860" s="4"/>
      <c r="RTX860" s="4"/>
      <c r="RTY860" s="4"/>
      <c r="RTZ860" s="4"/>
      <c r="RUA860" s="4"/>
      <c r="RUB860" s="4"/>
      <c r="RUC860" s="4"/>
      <c r="RUD860" s="4"/>
      <c r="RUE860" s="4"/>
      <c r="RUF860" s="4"/>
      <c r="RUG860" s="4"/>
      <c r="RUH860" s="4"/>
      <c r="RUI860" s="4"/>
      <c r="RUJ860" s="4"/>
      <c r="RUK860" s="4"/>
      <c r="RUL860" s="4"/>
      <c r="RUM860" s="4"/>
      <c r="RUN860" s="4"/>
      <c r="RUO860" s="4"/>
      <c r="RUP860" s="4"/>
      <c r="RUQ860" s="4"/>
      <c r="RUR860" s="4"/>
      <c r="RUS860" s="4"/>
      <c r="RUT860" s="4"/>
      <c r="RUU860" s="4"/>
      <c r="RUV860" s="4"/>
      <c r="RUW860" s="4"/>
      <c r="RUX860" s="4"/>
      <c r="RUY860" s="4"/>
      <c r="RUZ860" s="4"/>
      <c r="RVA860" s="4"/>
      <c r="RVB860" s="4"/>
      <c r="RVC860" s="4"/>
      <c r="RVD860" s="4"/>
      <c r="RVE860" s="4"/>
      <c r="RVF860" s="4"/>
      <c r="RVG860" s="4"/>
      <c r="RVH860" s="4"/>
      <c r="RVI860" s="4"/>
      <c r="RVJ860" s="4"/>
      <c r="RVK860" s="4"/>
      <c r="RVL860" s="4"/>
      <c r="RVM860" s="4"/>
      <c r="RVN860" s="4"/>
      <c r="RVO860" s="4"/>
      <c r="RVP860" s="4"/>
      <c r="RVQ860" s="4"/>
      <c r="RVR860" s="4"/>
      <c r="RVS860" s="4"/>
      <c r="RVT860" s="4"/>
      <c r="RVU860" s="4"/>
      <c r="RVV860" s="4"/>
      <c r="RVW860" s="4"/>
      <c r="RVX860" s="4"/>
      <c r="RVY860" s="4"/>
      <c r="RVZ860" s="4"/>
      <c r="RWA860" s="4"/>
      <c r="RWB860" s="4"/>
      <c r="RWC860" s="4"/>
      <c r="RWD860" s="4"/>
      <c r="RWE860" s="4"/>
      <c r="RWF860" s="4"/>
      <c r="RWG860" s="4"/>
      <c r="RWH860" s="4"/>
      <c r="RWI860" s="4"/>
      <c r="RWJ860" s="4"/>
      <c r="RWK860" s="4"/>
      <c r="RWL860" s="4"/>
      <c r="RWM860" s="4"/>
      <c r="RWN860" s="4"/>
      <c r="RWO860" s="4"/>
      <c r="RWP860" s="4"/>
      <c r="RWQ860" s="4"/>
      <c r="RWR860" s="4"/>
      <c r="RWS860" s="4"/>
      <c r="RWT860" s="4"/>
      <c r="RWU860" s="4"/>
      <c r="RWV860" s="4"/>
      <c r="RWW860" s="4"/>
      <c r="RWX860" s="4"/>
      <c r="RWY860" s="4"/>
      <c r="RWZ860" s="4"/>
      <c r="RXA860" s="4"/>
      <c r="RXB860" s="4"/>
      <c r="RXC860" s="4"/>
      <c r="RXD860" s="4"/>
      <c r="RXE860" s="4"/>
      <c r="RXF860" s="4"/>
      <c r="RXG860" s="4"/>
      <c r="RXH860" s="4"/>
      <c r="RXI860" s="4"/>
      <c r="RXJ860" s="4"/>
      <c r="RXK860" s="4"/>
      <c r="RXL860" s="4"/>
      <c r="RXM860" s="4"/>
      <c r="RXN860" s="4"/>
      <c r="RXO860" s="4"/>
      <c r="RXP860" s="4"/>
      <c r="RXQ860" s="4"/>
      <c r="RXR860" s="4"/>
      <c r="RXS860" s="4"/>
      <c r="RXT860" s="4"/>
      <c r="RXU860" s="4"/>
      <c r="RXV860" s="4"/>
      <c r="RXW860" s="4"/>
      <c r="RXX860" s="4"/>
      <c r="RXY860" s="4"/>
      <c r="RXZ860" s="4"/>
      <c r="RYA860" s="4"/>
      <c r="RYB860" s="4"/>
      <c r="RYC860" s="4"/>
      <c r="RYD860" s="4"/>
      <c r="RYE860" s="4"/>
      <c r="RYF860" s="4"/>
      <c r="RYG860" s="4"/>
      <c r="RYH860" s="4"/>
      <c r="RYI860" s="4"/>
      <c r="RYJ860" s="4"/>
      <c r="RYK860" s="4"/>
      <c r="RYL860" s="4"/>
      <c r="RYM860" s="4"/>
      <c r="RYN860" s="4"/>
      <c r="RYO860" s="4"/>
      <c r="RYP860" s="4"/>
      <c r="RYQ860" s="4"/>
      <c r="RYR860" s="4"/>
      <c r="RYS860" s="4"/>
      <c r="RYT860" s="4"/>
      <c r="RYU860" s="4"/>
      <c r="RYV860" s="4"/>
      <c r="RYW860" s="4"/>
      <c r="RYX860" s="4"/>
      <c r="RYY860" s="4"/>
      <c r="RYZ860" s="4"/>
      <c r="RZA860" s="4"/>
      <c r="RZB860" s="4"/>
      <c r="RZC860" s="4"/>
      <c r="RZD860" s="4"/>
      <c r="RZE860" s="4"/>
      <c r="RZF860" s="4"/>
      <c r="RZG860" s="4"/>
      <c r="RZH860" s="4"/>
      <c r="RZI860" s="4"/>
      <c r="RZJ860" s="4"/>
      <c r="RZK860" s="4"/>
      <c r="RZL860" s="4"/>
      <c r="RZM860" s="4"/>
      <c r="RZN860" s="4"/>
      <c r="RZO860" s="4"/>
      <c r="RZP860" s="4"/>
      <c r="RZQ860" s="4"/>
      <c r="RZR860" s="4"/>
      <c r="RZS860" s="4"/>
      <c r="RZT860" s="4"/>
      <c r="RZU860" s="4"/>
      <c r="RZV860" s="4"/>
      <c r="RZW860" s="4"/>
      <c r="RZX860" s="4"/>
      <c r="RZY860" s="4"/>
      <c r="RZZ860" s="4"/>
      <c r="SAA860" s="4"/>
      <c r="SAB860" s="4"/>
      <c r="SAC860" s="4"/>
      <c r="SAD860" s="4"/>
      <c r="SAE860" s="4"/>
      <c r="SAF860" s="4"/>
      <c r="SAG860" s="4"/>
      <c r="SAH860" s="4"/>
      <c r="SAI860" s="4"/>
      <c r="SAJ860" s="4"/>
      <c r="SAK860" s="4"/>
      <c r="SAL860" s="4"/>
      <c r="SAM860" s="4"/>
      <c r="SAN860" s="4"/>
      <c r="SAO860" s="4"/>
      <c r="SAP860" s="4"/>
      <c r="SAQ860" s="4"/>
      <c r="SAR860" s="4"/>
      <c r="SAS860" s="4"/>
      <c r="SAT860" s="4"/>
      <c r="SAU860" s="4"/>
      <c r="SAV860" s="4"/>
      <c r="SAW860" s="4"/>
      <c r="SAX860" s="4"/>
      <c r="SAY860" s="4"/>
      <c r="SAZ860" s="4"/>
      <c r="SBA860" s="4"/>
      <c r="SBB860" s="4"/>
      <c r="SBC860" s="4"/>
      <c r="SBD860" s="4"/>
      <c r="SBE860" s="4"/>
      <c r="SBF860" s="4"/>
      <c r="SBG860" s="4"/>
      <c r="SBH860" s="4"/>
      <c r="SBI860" s="4"/>
      <c r="SBJ860" s="4"/>
      <c r="SBK860" s="4"/>
      <c r="SBL860" s="4"/>
      <c r="SBM860" s="4"/>
      <c r="SBN860" s="4"/>
      <c r="SBO860" s="4"/>
      <c r="SBP860" s="4"/>
      <c r="SBQ860" s="4"/>
      <c r="SBR860" s="4"/>
      <c r="SBS860" s="4"/>
      <c r="SBT860" s="4"/>
      <c r="SBU860" s="4"/>
      <c r="SBV860" s="4"/>
      <c r="SBW860" s="4"/>
      <c r="SBX860" s="4"/>
      <c r="SBY860" s="4"/>
      <c r="SBZ860" s="4"/>
      <c r="SCA860" s="4"/>
      <c r="SCB860" s="4"/>
      <c r="SCC860" s="4"/>
      <c r="SCD860" s="4"/>
      <c r="SCE860" s="4"/>
      <c r="SCF860" s="4"/>
      <c r="SCG860" s="4"/>
      <c r="SCH860" s="4"/>
      <c r="SCI860" s="4"/>
      <c r="SCJ860" s="4"/>
      <c r="SCK860" s="4"/>
      <c r="SCL860" s="4"/>
      <c r="SCM860" s="4"/>
      <c r="SCN860" s="4"/>
      <c r="SCO860" s="4"/>
      <c r="SCP860" s="4"/>
      <c r="SCQ860" s="4"/>
      <c r="SCR860" s="4"/>
      <c r="SCS860" s="4"/>
      <c r="SCT860" s="4"/>
      <c r="SCU860" s="4"/>
      <c r="SCV860" s="4"/>
      <c r="SCW860" s="4"/>
      <c r="SCX860" s="4"/>
      <c r="SCY860" s="4"/>
      <c r="SCZ860" s="4"/>
      <c r="SDA860" s="4"/>
      <c r="SDB860" s="4"/>
      <c r="SDC860" s="4"/>
      <c r="SDD860" s="4"/>
      <c r="SDE860" s="4"/>
      <c r="SDF860" s="4"/>
      <c r="SDG860" s="4"/>
      <c r="SDH860" s="4"/>
      <c r="SDI860" s="4"/>
      <c r="SDJ860" s="4"/>
      <c r="SDK860" s="4"/>
      <c r="SDL860" s="4"/>
      <c r="SDM860" s="4"/>
      <c r="SDN860" s="4"/>
      <c r="SDO860" s="4"/>
      <c r="SDP860" s="4"/>
      <c r="SDQ860" s="4"/>
      <c r="SDR860" s="4"/>
      <c r="SDS860" s="4"/>
      <c r="SDT860" s="4"/>
      <c r="SDU860" s="4"/>
      <c r="SDV860" s="4"/>
      <c r="SDW860" s="4"/>
      <c r="SDX860" s="4"/>
      <c r="SDY860" s="4"/>
      <c r="SDZ860" s="4"/>
      <c r="SEA860" s="4"/>
      <c r="SEB860" s="4"/>
      <c r="SEC860" s="4"/>
      <c r="SED860" s="4"/>
      <c r="SEE860" s="4"/>
      <c r="SEF860" s="4"/>
      <c r="SEG860" s="4"/>
      <c r="SEH860" s="4"/>
      <c r="SEI860" s="4"/>
      <c r="SEJ860" s="4"/>
      <c r="SEK860" s="4"/>
      <c r="SEL860" s="4"/>
      <c r="SEM860" s="4"/>
      <c r="SEN860" s="4"/>
      <c r="SEO860" s="4"/>
      <c r="SEP860" s="4"/>
      <c r="SEQ860" s="4"/>
      <c r="SER860" s="4"/>
      <c r="SES860" s="4"/>
      <c r="SET860" s="4"/>
      <c r="SEU860" s="4"/>
      <c r="SEV860" s="4"/>
      <c r="SEW860" s="4"/>
      <c r="SEX860" s="4"/>
      <c r="SEY860" s="4"/>
      <c r="SEZ860" s="4"/>
      <c r="SFA860" s="4"/>
      <c r="SFB860" s="4"/>
      <c r="SFC860" s="4"/>
      <c r="SFD860" s="4"/>
      <c r="SFE860" s="4"/>
      <c r="SFF860" s="4"/>
      <c r="SFG860" s="4"/>
      <c r="SFH860" s="4"/>
      <c r="SFI860" s="4"/>
      <c r="SFJ860" s="4"/>
      <c r="SFK860" s="4"/>
      <c r="SFL860" s="4"/>
      <c r="SFM860" s="4"/>
      <c r="SFN860" s="4"/>
      <c r="SFO860" s="4"/>
      <c r="SFP860" s="4"/>
      <c r="SFQ860" s="4"/>
      <c r="SFR860" s="4"/>
      <c r="SFS860" s="4"/>
      <c r="SFT860" s="4"/>
      <c r="SFU860" s="4"/>
      <c r="SFV860" s="4"/>
      <c r="SFW860" s="4"/>
      <c r="SFX860" s="4"/>
      <c r="SFY860" s="4"/>
      <c r="SFZ860" s="4"/>
      <c r="SGA860" s="4"/>
      <c r="SGB860" s="4"/>
      <c r="SGC860" s="4"/>
      <c r="SGD860" s="4"/>
      <c r="SGE860" s="4"/>
      <c r="SGF860" s="4"/>
      <c r="SGG860" s="4"/>
      <c r="SGH860" s="4"/>
      <c r="SGI860" s="4"/>
      <c r="SGJ860" s="4"/>
      <c r="SGK860" s="4"/>
      <c r="SGL860" s="4"/>
      <c r="SGM860" s="4"/>
      <c r="SGN860" s="4"/>
      <c r="SGO860" s="4"/>
      <c r="SGP860" s="4"/>
      <c r="SGQ860" s="4"/>
      <c r="SGR860" s="4"/>
      <c r="SGS860" s="4"/>
      <c r="SGT860" s="4"/>
      <c r="SGU860" s="4"/>
      <c r="SGV860" s="4"/>
      <c r="SGW860" s="4"/>
      <c r="SGX860" s="4"/>
      <c r="SGY860" s="4"/>
      <c r="SGZ860" s="4"/>
      <c r="SHA860" s="4"/>
      <c r="SHB860" s="4"/>
      <c r="SHC860" s="4"/>
      <c r="SHD860" s="4"/>
      <c r="SHE860" s="4"/>
      <c r="SHF860" s="4"/>
      <c r="SHG860" s="4"/>
      <c r="SHH860" s="4"/>
      <c r="SHI860" s="4"/>
      <c r="SHJ860" s="4"/>
      <c r="SHK860" s="4"/>
      <c r="SHL860" s="4"/>
      <c r="SHM860" s="4"/>
      <c r="SHN860" s="4"/>
      <c r="SHO860" s="4"/>
      <c r="SHP860" s="4"/>
      <c r="SHQ860" s="4"/>
      <c r="SHR860" s="4"/>
      <c r="SHS860" s="4"/>
      <c r="SHT860" s="4"/>
      <c r="SHU860" s="4"/>
      <c r="SHV860" s="4"/>
      <c r="SHW860" s="4"/>
      <c r="SHX860" s="4"/>
      <c r="SHY860" s="4"/>
      <c r="SHZ860" s="4"/>
      <c r="SIA860" s="4"/>
      <c r="SIB860" s="4"/>
      <c r="SIC860" s="4"/>
      <c r="SID860" s="4"/>
      <c r="SIE860" s="4"/>
      <c r="SIF860" s="4"/>
      <c r="SIG860" s="4"/>
      <c r="SIH860" s="4"/>
      <c r="SII860" s="4"/>
      <c r="SIJ860" s="4"/>
      <c r="SIK860" s="4"/>
      <c r="SIL860" s="4"/>
      <c r="SIM860" s="4"/>
      <c r="SIN860" s="4"/>
      <c r="SIO860" s="4"/>
      <c r="SIP860" s="4"/>
      <c r="SIQ860" s="4"/>
      <c r="SIR860" s="4"/>
      <c r="SIS860" s="4"/>
      <c r="SIT860" s="4"/>
      <c r="SIU860" s="4"/>
      <c r="SIV860" s="4"/>
      <c r="SIW860" s="4"/>
      <c r="SIX860" s="4"/>
      <c r="SIY860" s="4"/>
      <c r="SIZ860" s="4"/>
      <c r="SJA860" s="4"/>
      <c r="SJB860" s="4"/>
      <c r="SJC860" s="4"/>
      <c r="SJD860" s="4"/>
      <c r="SJE860" s="4"/>
      <c r="SJF860" s="4"/>
      <c r="SJG860" s="4"/>
      <c r="SJH860" s="4"/>
      <c r="SJI860" s="4"/>
      <c r="SJJ860" s="4"/>
      <c r="SJK860" s="4"/>
      <c r="SJL860" s="4"/>
      <c r="SJM860" s="4"/>
      <c r="SJN860" s="4"/>
      <c r="SJO860" s="4"/>
      <c r="SJP860" s="4"/>
      <c r="SJQ860" s="4"/>
      <c r="SJR860" s="4"/>
      <c r="SJS860" s="4"/>
      <c r="SJT860" s="4"/>
      <c r="SJU860" s="4"/>
      <c r="SJV860" s="4"/>
      <c r="SJW860" s="4"/>
      <c r="SJX860" s="4"/>
      <c r="SJY860" s="4"/>
      <c r="SJZ860" s="4"/>
      <c r="SKA860" s="4"/>
      <c r="SKB860" s="4"/>
      <c r="SKC860" s="4"/>
      <c r="SKD860" s="4"/>
      <c r="SKE860" s="4"/>
      <c r="SKF860" s="4"/>
      <c r="SKG860" s="4"/>
      <c r="SKH860" s="4"/>
      <c r="SKI860" s="4"/>
      <c r="SKJ860" s="4"/>
      <c r="SKK860" s="4"/>
      <c r="SKL860" s="4"/>
      <c r="SKM860" s="4"/>
      <c r="SKN860" s="4"/>
      <c r="SKO860" s="4"/>
      <c r="SKP860" s="4"/>
      <c r="SKQ860" s="4"/>
      <c r="SKR860" s="4"/>
      <c r="SKS860" s="4"/>
      <c r="SKT860" s="4"/>
      <c r="SKU860" s="4"/>
      <c r="SKV860" s="4"/>
      <c r="SKW860" s="4"/>
      <c r="SKX860" s="4"/>
      <c r="SKY860" s="4"/>
      <c r="SKZ860" s="4"/>
      <c r="SLA860" s="4"/>
      <c r="SLB860" s="4"/>
      <c r="SLC860" s="4"/>
      <c r="SLD860" s="4"/>
      <c r="SLE860" s="4"/>
      <c r="SLF860" s="4"/>
      <c r="SLG860" s="4"/>
      <c r="SLH860" s="4"/>
      <c r="SLI860" s="4"/>
      <c r="SLJ860" s="4"/>
      <c r="SLK860" s="4"/>
      <c r="SLL860" s="4"/>
      <c r="SLM860" s="4"/>
      <c r="SLN860" s="4"/>
      <c r="SLO860" s="4"/>
      <c r="SLP860" s="4"/>
      <c r="SLQ860" s="4"/>
      <c r="SLR860" s="4"/>
      <c r="SLS860" s="4"/>
      <c r="SLT860" s="4"/>
      <c r="SLU860" s="4"/>
      <c r="SLV860" s="4"/>
      <c r="SLW860" s="4"/>
      <c r="SLX860" s="4"/>
      <c r="SLY860" s="4"/>
      <c r="SLZ860" s="4"/>
      <c r="SMA860" s="4"/>
      <c r="SMB860" s="4"/>
      <c r="SMC860" s="4"/>
      <c r="SMD860" s="4"/>
      <c r="SME860" s="4"/>
      <c r="SMF860" s="4"/>
      <c r="SMG860" s="4"/>
      <c r="SMH860" s="4"/>
      <c r="SMI860" s="4"/>
      <c r="SMJ860" s="4"/>
      <c r="SMK860" s="4"/>
      <c r="SML860" s="4"/>
      <c r="SMM860" s="4"/>
      <c r="SMN860" s="4"/>
      <c r="SMO860" s="4"/>
      <c r="SMP860" s="4"/>
      <c r="SMQ860" s="4"/>
      <c r="SMR860" s="4"/>
      <c r="SMS860" s="4"/>
      <c r="SMT860" s="4"/>
      <c r="SMU860" s="4"/>
      <c r="SMV860" s="4"/>
      <c r="SMW860" s="4"/>
      <c r="SMX860" s="4"/>
      <c r="SMY860" s="4"/>
      <c r="SMZ860" s="4"/>
      <c r="SNA860" s="4"/>
      <c r="SNB860" s="4"/>
      <c r="SNC860" s="4"/>
      <c r="SND860" s="4"/>
      <c r="SNE860" s="4"/>
      <c r="SNF860" s="4"/>
      <c r="SNG860" s="4"/>
      <c r="SNH860" s="4"/>
      <c r="SNI860" s="4"/>
      <c r="SNJ860" s="4"/>
      <c r="SNK860" s="4"/>
      <c r="SNL860" s="4"/>
      <c r="SNM860" s="4"/>
      <c r="SNN860" s="4"/>
      <c r="SNO860" s="4"/>
      <c r="SNP860" s="4"/>
      <c r="SNQ860" s="4"/>
      <c r="SNR860" s="4"/>
      <c r="SNS860" s="4"/>
      <c r="SNT860" s="4"/>
      <c r="SNU860" s="4"/>
      <c r="SNV860" s="4"/>
      <c r="SNW860" s="4"/>
      <c r="SNX860" s="4"/>
      <c r="SNY860" s="4"/>
      <c r="SNZ860" s="4"/>
      <c r="SOA860" s="4"/>
      <c r="SOB860" s="4"/>
      <c r="SOC860" s="4"/>
      <c r="SOD860" s="4"/>
      <c r="SOE860" s="4"/>
      <c r="SOF860" s="4"/>
      <c r="SOG860" s="4"/>
      <c r="SOH860" s="4"/>
      <c r="SOI860" s="4"/>
      <c r="SOJ860" s="4"/>
      <c r="SOK860" s="4"/>
      <c r="SOL860" s="4"/>
      <c r="SOM860" s="4"/>
      <c r="SON860" s="4"/>
      <c r="SOO860" s="4"/>
      <c r="SOP860" s="4"/>
      <c r="SOQ860" s="4"/>
      <c r="SOR860" s="4"/>
      <c r="SOS860" s="4"/>
      <c r="SOT860" s="4"/>
      <c r="SOU860" s="4"/>
      <c r="SOV860" s="4"/>
      <c r="SOW860" s="4"/>
      <c r="SOX860" s="4"/>
      <c r="SOY860" s="4"/>
      <c r="SOZ860" s="4"/>
      <c r="SPA860" s="4"/>
      <c r="SPB860" s="4"/>
      <c r="SPC860" s="4"/>
      <c r="SPD860" s="4"/>
      <c r="SPE860" s="4"/>
      <c r="SPF860" s="4"/>
      <c r="SPG860" s="4"/>
      <c r="SPH860" s="4"/>
      <c r="SPI860" s="4"/>
      <c r="SPJ860" s="4"/>
      <c r="SPK860" s="4"/>
      <c r="SPL860" s="4"/>
      <c r="SPM860" s="4"/>
      <c r="SPN860" s="4"/>
      <c r="SPO860" s="4"/>
      <c r="SPP860" s="4"/>
      <c r="SPQ860" s="4"/>
      <c r="SPR860" s="4"/>
      <c r="SPS860" s="4"/>
      <c r="SPT860" s="4"/>
      <c r="SPU860" s="4"/>
      <c r="SPV860" s="4"/>
      <c r="SPW860" s="4"/>
      <c r="SPX860" s="4"/>
      <c r="SPY860" s="4"/>
      <c r="SPZ860" s="4"/>
      <c r="SQA860" s="4"/>
      <c r="SQB860" s="4"/>
      <c r="SQC860" s="4"/>
      <c r="SQD860" s="4"/>
      <c r="SQE860" s="4"/>
      <c r="SQF860" s="4"/>
      <c r="SQG860" s="4"/>
      <c r="SQH860" s="4"/>
      <c r="SQI860" s="4"/>
      <c r="SQJ860" s="4"/>
      <c r="SQK860" s="4"/>
      <c r="SQL860" s="4"/>
      <c r="SQM860" s="4"/>
      <c r="SQN860" s="4"/>
      <c r="SQO860" s="4"/>
      <c r="SQP860" s="4"/>
      <c r="SQQ860" s="4"/>
      <c r="SQR860" s="4"/>
      <c r="SQS860" s="4"/>
      <c r="SQT860" s="4"/>
      <c r="SQU860" s="4"/>
      <c r="SQV860" s="4"/>
      <c r="SQW860" s="4"/>
      <c r="SQX860" s="4"/>
      <c r="SQY860" s="4"/>
      <c r="SQZ860" s="4"/>
      <c r="SRA860" s="4"/>
      <c r="SRB860" s="4"/>
      <c r="SRC860" s="4"/>
      <c r="SRD860" s="4"/>
      <c r="SRE860" s="4"/>
      <c r="SRF860" s="4"/>
      <c r="SRG860" s="4"/>
      <c r="SRH860" s="4"/>
      <c r="SRI860" s="4"/>
      <c r="SRJ860" s="4"/>
      <c r="SRK860" s="4"/>
      <c r="SRL860" s="4"/>
      <c r="SRM860" s="4"/>
      <c r="SRN860" s="4"/>
      <c r="SRO860" s="4"/>
      <c r="SRP860" s="4"/>
      <c r="SRQ860" s="4"/>
      <c r="SRR860" s="4"/>
      <c r="SRS860" s="4"/>
      <c r="SRT860" s="4"/>
      <c r="SRU860" s="4"/>
      <c r="SRV860" s="4"/>
      <c r="SRW860" s="4"/>
      <c r="SRX860" s="4"/>
      <c r="SRY860" s="4"/>
      <c r="SRZ860" s="4"/>
      <c r="SSA860" s="4"/>
      <c r="SSB860" s="4"/>
      <c r="SSC860" s="4"/>
      <c r="SSD860" s="4"/>
      <c r="SSE860" s="4"/>
      <c r="SSF860" s="4"/>
      <c r="SSG860" s="4"/>
      <c r="SSH860" s="4"/>
      <c r="SSI860" s="4"/>
      <c r="SSJ860" s="4"/>
      <c r="SSK860" s="4"/>
      <c r="SSL860" s="4"/>
      <c r="SSM860" s="4"/>
      <c r="SSN860" s="4"/>
      <c r="SSO860" s="4"/>
      <c r="SSP860" s="4"/>
      <c r="SSQ860" s="4"/>
      <c r="SSR860" s="4"/>
      <c r="SSS860" s="4"/>
      <c r="SST860" s="4"/>
      <c r="SSU860" s="4"/>
      <c r="SSV860" s="4"/>
      <c r="SSW860" s="4"/>
      <c r="SSX860" s="4"/>
      <c r="SSY860" s="4"/>
      <c r="SSZ860" s="4"/>
      <c r="STA860" s="4"/>
      <c r="STB860" s="4"/>
      <c r="STC860" s="4"/>
      <c r="STD860" s="4"/>
      <c r="STE860" s="4"/>
      <c r="STF860" s="4"/>
      <c r="STG860" s="4"/>
      <c r="STH860" s="4"/>
      <c r="STI860" s="4"/>
      <c r="STJ860" s="4"/>
      <c r="STK860" s="4"/>
      <c r="STL860" s="4"/>
      <c r="STM860" s="4"/>
      <c r="STN860" s="4"/>
      <c r="STO860" s="4"/>
      <c r="STP860" s="4"/>
      <c r="STQ860" s="4"/>
      <c r="STR860" s="4"/>
      <c r="STS860" s="4"/>
      <c r="STT860" s="4"/>
      <c r="STU860" s="4"/>
      <c r="STV860" s="4"/>
      <c r="STW860" s="4"/>
      <c r="STX860" s="4"/>
      <c r="STY860" s="4"/>
      <c r="STZ860" s="4"/>
      <c r="SUA860" s="4"/>
      <c r="SUB860" s="4"/>
      <c r="SUC860" s="4"/>
      <c r="SUD860" s="4"/>
      <c r="SUE860" s="4"/>
      <c r="SUF860" s="4"/>
      <c r="SUG860" s="4"/>
      <c r="SUH860" s="4"/>
      <c r="SUI860" s="4"/>
      <c r="SUJ860" s="4"/>
      <c r="SUK860" s="4"/>
      <c r="SUL860" s="4"/>
      <c r="SUM860" s="4"/>
      <c r="SUN860" s="4"/>
      <c r="SUO860" s="4"/>
      <c r="SUP860" s="4"/>
      <c r="SUQ860" s="4"/>
      <c r="SUR860" s="4"/>
      <c r="SUS860" s="4"/>
      <c r="SUT860" s="4"/>
      <c r="SUU860" s="4"/>
      <c r="SUV860" s="4"/>
      <c r="SUW860" s="4"/>
      <c r="SUX860" s="4"/>
      <c r="SUY860" s="4"/>
      <c r="SUZ860" s="4"/>
      <c r="SVA860" s="4"/>
      <c r="SVB860" s="4"/>
      <c r="SVC860" s="4"/>
      <c r="SVD860" s="4"/>
      <c r="SVE860" s="4"/>
      <c r="SVF860" s="4"/>
      <c r="SVG860" s="4"/>
      <c r="SVH860" s="4"/>
      <c r="SVI860" s="4"/>
      <c r="SVJ860" s="4"/>
      <c r="SVK860" s="4"/>
      <c r="SVL860" s="4"/>
      <c r="SVM860" s="4"/>
      <c r="SVN860" s="4"/>
      <c r="SVO860" s="4"/>
      <c r="SVP860" s="4"/>
      <c r="SVQ860" s="4"/>
      <c r="SVR860" s="4"/>
      <c r="SVS860" s="4"/>
      <c r="SVT860" s="4"/>
      <c r="SVU860" s="4"/>
      <c r="SVV860" s="4"/>
      <c r="SVW860" s="4"/>
      <c r="SVX860" s="4"/>
      <c r="SVY860" s="4"/>
      <c r="SVZ860" s="4"/>
      <c r="SWA860" s="4"/>
      <c r="SWB860" s="4"/>
      <c r="SWC860" s="4"/>
      <c r="SWD860" s="4"/>
      <c r="SWE860" s="4"/>
      <c r="SWF860" s="4"/>
      <c r="SWG860" s="4"/>
      <c r="SWH860" s="4"/>
      <c r="SWI860" s="4"/>
      <c r="SWJ860" s="4"/>
      <c r="SWK860" s="4"/>
      <c r="SWL860" s="4"/>
      <c r="SWM860" s="4"/>
      <c r="SWN860" s="4"/>
      <c r="SWO860" s="4"/>
      <c r="SWP860" s="4"/>
      <c r="SWQ860" s="4"/>
      <c r="SWR860" s="4"/>
      <c r="SWS860" s="4"/>
      <c r="SWT860" s="4"/>
      <c r="SWU860" s="4"/>
      <c r="SWV860" s="4"/>
      <c r="SWW860" s="4"/>
      <c r="SWX860" s="4"/>
      <c r="SWY860" s="4"/>
      <c r="SWZ860" s="4"/>
      <c r="SXA860" s="4"/>
      <c r="SXB860" s="4"/>
      <c r="SXC860" s="4"/>
      <c r="SXD860" s="4"/>
      <c r="SXE860" s="4"/>
      <c r="SXF860" s="4"/>
      <c r="SXG860" s="4"/>
      <c r="SXH860" s="4"/>
      <c r="SXI860" s="4"/>
      <c r="SXJ860" s="4"/>
      <c r="SXK860" s="4"/>
      <c r="SXL860" s="4"/>
      <c r="SXM860" s="4"/>
      <c r="SXN860" s="4"/>
      <c r="SXO860" s="4"/>
      <c r="SXP860" s="4"/>
      <c r="SXQ860" s="4"/>
      <c r="SXR860" s="4"/>
      <c r="SXS860" s="4"/>
      <c r="SXT860" s="4"/>
      <c r="SXU860" s="4"/>
      <c r="SXV860" s="4"/>
      <c r="SXW860" s="4"/>
      <c r="SXX860" s="4"/>
      <c r="SXY860" s="4"/>
      <c r="SXZ860" s="4"/>
      <c r="SYA860" s="4"/>
      <c r="SYB860" s="4"/>
      <c r="SYC860" s="4"/>
      <c r="SYD860" s="4"/>
      <c r="SYE860" s="4"/>
      <c r="SYF860" s="4"/>
      <c r="SYG860" s="4"/>
      <c r="SYH860" s="4"/>
      <c r="SYI860" s="4"/>
      <c r="SYJ860" s="4"/>
      <c r="SYK860" s="4"/>
      <c r="SYL860" s="4"/>
      <c r="SYM860" s="4"/>
      <c r="SYN860" s="4"/>
      <c r="SYO860" s="4"/>
      <c r="SYP860" s="4"/>
      <c r="SYQ860" s="4"/>
      <c r="SYR860" s="4"/>
      <c r="SYS860" s="4"/>
      <c r="SYT860" s="4"/>
      <c r="SYU860" s="4"/>
      <c r="SYV860" s="4"/>
      <c r="SYW860" s="4"/>
      <c r="SYX860" s="4"/>
      <c r="SYY860" s="4"/>
      <c r="SYZ860" s="4"/>
      <c r="SZA860" s="4"/>
      <c r="SZB860" s="4"/>
      <c r="SZC860" s="4"/>
      <c r="SZD860" s="4"/>
      <c r="SZE860" s="4"/>
      <c r="SZF860" s="4"/>
      <c r="SZG860" s="4"/>
      <c r="SZH860" s="4"/>
      <c r="SZI860" s="4"/>
      <c r="SZJ860" s="4"/>
      <c r="SZK860" s="4"/>
      <c r="SZL860" s="4"/>
      <c r="SZM860" s="4"/>
      <c r="SZN860" s="4"/>
      <c r="SZO860" s="4"/>
      <c r="SZP860" s="4"/>
      <c r="SZQ860" s="4"/>
      <c r="SZR860" s="4"/>
      <c r="SZS860" s="4"/>
      <c r="SZT860" s="4"/>
      <c r="SZU860" s="4"/>
      <c r="SZV860" s="4"/>
      <c r="SZW860" s="4"/>
      <c r="SZX860" s="4"/>
      <c r="SZY860" s="4"/>
      <c r="SZZ860" s="4"/>
      <c r="TAA860" s="4"/>
      <c r="TAB860" s="4"/>
      <c r="TAC860" s="4"/>
      <c r="TAD860" s="4"/>
      <c r="TAE860" s="4"/>
      <c r="TAF860" s="4"/>
      <c r="TAG860" s="4"/>
      <c r="TAH860" s="4"/>
      <c r="TAI860" s="4"/>
      <c r="TAJ860" s="4"/>
      <c r="TAK860" s="4"/>
      <c r="TAL860" s="4"/>
      <c r="TAM860" s="4"/>
      <c r="TAN860" s="4"/>
      <c r="TAO860" s="4"/>
      <c r="TAP860" s="4"/>
      <c r="TAQ860" s="4"/>
      <c r="TAR860" s="4"/>
      <c r="TAS860" s="4"/>
      <c r="TAT860" s="4"/>
      <c r="TAU860" s="4"/>
      <c r="TAV860" s="4"/>
      <c r="TAW860" s="4"/>
      <c r="TAX860" s="4"/>
      <c r="TAY860" s="4"/>
      <c r="TAZ860" s="4"/>
      <c r="TBA860" s="4"/>
      <c r="TBB860" s="4"/>
      <c r="TBC860" s="4"/>
      <c r="TBD860" s="4"/>
      <c r="TBE860" s="4"/>
      <c r="TBF860" s="4"/>
      <c r="TBG860" s="4"/>
      <c r="TBH860" s="4"/>
      <c r="TBI860" s="4"/>
      <c r="TBJ860" s="4"/>
      <c r="TBK860" s="4"/>
      <c r="TBL860" s="4"/>
      <c r="TBM860" s="4"/>
      <c r="TBN860" s="4"/>
      <c r="TBO860" s="4"/>
      <c r="TBP860" s="4"/>
      <c r="TBQ860" s="4"/>
      <c r="TBR860" s="4"/>
      <c r="TBS860" s="4"/>
      <c r="TBT860" s="4"/>
      <c r="TBU860" s="4"/>
      <c r="TBV860" s="4"/>
      <c r="TBW860" s="4"/>
      <c r="TBX860" s="4"/>
      <c r="TBY860" s="4"/>
      <c r="TBZ860" s="4"/>
      <c r="TCA860" s="4"/>
      <c r="TCB860" s="4"/>
      <c r="TCC860" s="4"/>
      <c r="TCD860" s="4"/>
      <c r="TCE860" s="4"/>
      <c r="TCF860" s="4"/>
      <c r="TCG860" s="4"/>
      <c r="TCH860" s="4"/>
      <c r="TCI860" s="4"/>
      <c r="TCJ860" s="4"/>
      <c r="TCK860" s="4"/>
      <c r="TCL860" s="4"/>
      <c r="TCM860" s="4"/>
      <c r="TCN860" s="4"/>
      <c r="TCO860" s="4"/>
      <c r="TCP860" s="4"/>
      <c r="TCQ860" s="4"/>
      <c r="TCR860" s="4"/>
      <c r="TCS860" s="4"/>
      <c r="TCT860" s="4"/>
      <c r="TCU860" s="4"/>
      <c r="TCV860" s="4"/>
      <c r="TCW860" s="4"/>
      <c r="TCX860" s="4"/>
      <c r="TCY860" s="4"/>
      <c r="TCZ860" s="4"/>
      <c r="TDA860" s="4"/>
      <c r="TDB860" s="4"/>
      <c r="TDC860" s="4"/>
      <c r="TDD860" s="4"/>
      <c r="TDE860" s="4"/>
      <c r="TDF860" s="4"/>
      <c r="TDG860" s="4"/>
      <c r="TDH860" s="4"/>
      <c r="TDI860" s="4"/>
      <c r="TDJ860" s="4"/>
      <c r="TDK860" s="4"/>
      <c r="TDL860" s="4"/>
      <c r="TDM860" s="4"/>
      <c r="TDN860" s="4"/>
      <c r="TDO860" s="4"/>
      <c r="TDP860" s="4"/>
      <c r="TDQ860" s="4"/>
      <c r="TDR860" s="4"/>
      <c r="TDS860" s="4"/>
      <c r="TDT860" s="4"/>
      <c r="TDU860" s="4"/>
      <c r="TDV860" s="4"/>
      <c r="TDW860" s="4"/>
      <c r="TDX860" s="4"/>
      <c r="TDY860" s="4"/>
      <c r="TDZ860" s="4"/>
      <c r="TEA860" s="4"/>
      <c r="TEB860" s="4"/>
      <c r="TEC860" s="4"/>
      <c r="TED860" s="4"/>
      <c r="TEE860" s="4"/>
      <c r="TEF860" s="4"/>
      <c r="TEG860" s="4"/>
      <c r="TEH860" s="4"/>
      <c r="TEI860" s="4"/>
      <c r="TEJ860" s="4"/>
      <c r="TEK860" s="4"/>
      <c r="TEL860" s="4"/>
      <c r="TEM860" s="4"/>
      <c r="TEN860" s="4"/>
      <c r="TEO860" s="4"/>
      <c r="TEP860" s="4"/>
      <c r="TEQ860" s="4"/>
      <c r="TER860" s="4"/>
      <c r="TES860" s="4"/>
      <c r="TET860" s="4"/>
      <c r="TEU860" s="4"/>
      <c r="TEV860" s="4"/>
      <c r="TEW860" s="4"/>
      <c r="TEX860" s="4"/>
      <c r="TEY860" s="4"/>
      <c r="TEZ860" s="4"/>
      <c r="TFA860" s="4"/>
      <c r="TFB860" s="4"/>
      <c r="TFC860" s="4"/>
      <c r="TFD860" s="4"/>
      <c r="TFE860" s="4"/>
      <c r="TFF860" s="4"/>
      <c r="TFG860" s="4"/>
      <c r="TFH860" s="4"/>
      <c r="TFI860" s="4"/>
      <c r="TFJ860" s="4"/>
      <c r="TFK860" s="4"/>
      <c r="TFL860" s="4"/>
      <c r="TFM860" s="4"/>
      <c r="TFN860" s="4"/>
      <c r="TFO860" s="4"/>
      <c r="TFP860" s="4"/>
      <c r="TFQ860" s="4"/>
      <c r="TFR860" s="4"/>
      <c r="TFS860" s="4"/>
      <c r="TFT860" s="4"/>
      <c r="TFU860" s="4"/>
      <c r="TFV860" s="4"/>
      <c r="TFW860" s="4"/>
      <c r="TFX860" s="4"/>
      <c r="TFY860" s="4"/>
      <c r="TFZ860" s="4"/>
      <c r="TGA860" s="4"/>
      <c r="TGB860" s="4"/>
      <c r="TGC860" s="4"/>
      <c r="TGD860" s="4"/>
      <c r="TGE860" s="4"/>
      <c r="TGF860" s="4"/>
      <c r="TGG860" s="4"/>
      <c r="TGH860" s="4"/>
      <c r="TGI860" s="4"/>
      <c r="TGJ860" s="4"/>
      <c r="TGK860" s="4"/>
      <c r="TGL860" s="4"/>
      <c r="TGM860" s="4"/>
      <c r="TGN860" s="4"/>
      <c r="TGO860" s="4"/>
      <c r="TGP860" s="4"/>
      <c r="TGQ860" s="4"/>
      <c r="TGR860" s="4"/>
      <c r="TGS860" s="4"/>
      <c r="TGT860" s="4"/>
      <c r="TGU860" s="4"/>
      <c r="TGV860" s="4"/>
      <c r="TGW860" s="4"/>
      <c r="TGX860" s="4"/>
      <c r="TGY860" s="4"/>
      <c r="TGZ860" s="4"/>
      <c r="THA860" s="4"/>
      <c r="THB860" s="4"/>
      <c r="THC860" s="4"/>
      <c r="THD860" s="4"/>
      <c r="THE860" s="4"/>
      <c r="THF860" s="4"/>
      <c r="THG860" s="4"/>
      <c r="THH860" s="4"/>
      <c r="THI860" s="4"/>
      <c r="THJ860" s="4"/>
      <c r="THK860" s="4"/>
      <c r="THL860" s="4"/>
      <c r="THM860" s="4"/>
      <c r="THN860" s="4"/>
      <c r="THO860" s="4"/>
      <c r="THP860" s="4"/>
      <c r="THQ860" s="4"/>
      <c r="THR860" s="4"/>
      <c r="THS860" s="4"/>
      <c r="THT860" s="4"/>
      <c r="THU860" s="4"/>
      <c r="THV860" s="4"/>
      <c r="THW860" s="4"/>
      <c r="THX860" s="4"/>
      <c r="THY860" s="4"/>
      <c r="THZ860" s="4"/>
      <c r="TIA860" s="4"/>
      <c r="TIB860" s="4"/>
      <c r="TIC860" s="4"/>
      <c r="TID860" s="4"/>
      <c r="TIE860" s="4"/>
      <c r="TIF860" s="4"/>
      <c r="TIG860" s="4"/>
      <c r="TIH860" s="4"/>
      <c r="TII860" s="4"/>
      <c r="TIJ860" s="4"/>
      <c r="TIK860" s="4"/>
      <c r="TIL860" s="4"/>
      <c r="TIM860" s="4"/>
      <c r="TIN860" s="4"/>
      <c r="TIO860" s="4"/>
      <c r="TIP860" s="4"/>
      <c r="TIQ860" s="4"/>
      <c r="TIR860" s="4"/>
      <c r="TIS860" s="4"/>
      <c r="TIT860" s="4"/>
      <c r="TIU860" s="4"/>
      <c r="TIV860" s="4"/>
      <c r="TIW860" s="4"/>
      <c r="TIX860" s="4"/>
      <c r="TIY860" s="4"/>
      <c r="TIZ860" s="4"/>
      <c r="TJA860" s="4"/>
      <c r="TJB860" s="4"/>
      <c r="TJC860" s="4"/>
      <c r="TJD860" s="4"/>
      <c r="TJE860" s="4"/>
      <c r="TJF860" s="4"/>
      <c r="TJG860" s="4"/>
      <c r="TJH860" s="4"/>
      <c r="TJI860" s="4"/>
      <c r="TJJ860" s="4"/>
      <c r="TJK860" s="4"/>
      <c r="TJL860" s="4"/>
      <c r="TJM860" s="4"/>
      <c r="TJN860" s="4"/>
      <c r="TJO860" s="4"/>
      <c r="TJP860" s="4"/>
      <c r="TJQ860" s="4"/>
      <c r="TJR860" s="4"/>
      <c r="TJS860" s="4"/>
      <c r="TJT860" s="4"/>
      <c r="TJU860" s="4"/>
      <c r="TJV860" s="4"/>
      <c r="TJW860" s="4"/>
      <c r="TJX860" s="4"/>
      <c r="TJY860" s="4"/>
      <c r="TJZ860" s="4"/>
      <c r="TKA860" s="4"/>
      <c r="TKB860" s="4"/>
      <c r="TKC860" s="4"/>
      <c r="TKD860" s="4"/>
      <c r="TKE860" s="4"/>
      <c r="TKF860" s="4"/>
      <c r="TKG860" s="4"/>
      <c r="TKH860" s="4"/>
      <c r="TKI860" s="4"/>
      <c r="TKJ860" s="4"/>
      <c r="TKK860" s="4"/>
      <c r="TKL860" s="4"/>
      <c r="TKM860" s="4"/>
      <c r="TKN860" s="4"/>
      <c r="TKO860" s="4"/>
      <c r="TKP860" s="4"/>
      <c r="TKQ860" s="4"/>
      <c r="TKR860" s="4"/>
      <c r="TKS860" s="4"/>
      <c r="TKT860" s="4"/>
      <c r="TKU860" s="4"/>
      <c r="TKV860" s="4"/>
      <c r="TKW860" s="4"/>
      <c r="TKX860" s="4"/>
      <c r="TKY860" s="4"/>
      <c r="TKZ860" s="4"/>
      <c r="TLA860" s="4"/>
      <c r="TLB860" s="4"/>
      <c r="TLC860" s="4"/>
      <c r="TLD860" s="4"/>
      <c r="TLE860" s="4"/>
      <c r="TLF860" s="4"/>
      <c r="TLG860" s="4"/>
      <c r="TLH860" s="4"/>
      <c r="TLI860" s="4"/>
      <c r="TLJ860" s="4"/>
      <c r="TLK860" s="4"/>
      <c r="TLL860" s="4"/>
      <c r="TLM860" s="4"/>
      <c r="TLN860" s="4"/>
      <c r="TLO860" s="4"/>
      <c r="TLP860" s="4"/>
      <c r="TLQ860" s="4"/>
      <c r="TLR860" s="4"/>
      <c r="TLS860" s="4"/>
      <c r="TLT860" s="4"/>
      <c r="TLU860" s="4"/>
      <c r="TLV860" s="4"/>
      <c r="TLW860" s="4"/>
      <c r="TLX860" s="4"/>
      <c r="TLY860" s="4"/>
      <c r="TLZ860" s="4"/>
      <c r="TMA860" s="4"/>
      <c r="TMB860" s="4"/>
      <c r="TMC860" s="4"/>
      <c r="TMD860" s="4"/>
      <c r="TME860" s="4"/>
      <c r="TMF860" s="4"/>
      <c r="TMG860" s="4"/>
      <c r="TMH860" s="4"/>
      <c r="TMI860" s="4"/>
      <c r="TMJ860" s="4"/>
      <c r="TMK860" s="4"/>
      <c r="TML860" s="4"/>
      <c r="TMM860" s="4"/>
      <c r="TMN860" s="4"/>
      <c r="TMO860" s="4"/>
      <c r="TMP860" s="4"/>
      <c r="TMQ860" s="4"/>
      <c r="TMR860" s="4"/>
      <c r="TMS860" s="4"/>
      <c r="TMT860" s="4"/>
      <c r="TMU860" s="4"/>
      <c r="TMV860" s="4"/>
      <c r="TMW860" s="4"/>
      <c r="TMX860" s="4"/>
      <c r="TMY860" s="4"/>
      <c r="TMZ860" s="4"/>
      <c r="TNA860" s="4"/>
      <c r="TNB860" s="4"/>
      <c r="TNC860" s="4"/>
      <c r="TND860" s="4"/>
      <c r="TNE860" s="4"/>
      <c r="TNF860" s="4"/>
      <c r="TNG860" s="4"/>
      <c r="TNH860" s="4"/>
      <c r="TNI860" s="4"/>
      <c r="TNJ860" s="4"/>
      <c r="TNK860" s="4"/>
      <c r="TNL860" s="4"/>
      <c r="TNM860" s="4"/>
      <c r="TNN860" s="4"/>
      <c r="TNO860" s="4"/>
      <c r="TNP860" s="4"/>
      <c r="TNQ860" s="4"/>
      <c r="TNR860" s="4"/>
      <c r="TNS860" s="4"/>
      <c r="TNT860" s="4"/>
      <c r="TNU860" s="4"/>
      <c r="TNV860" s="4"/>
      <c r="TNW860" s="4"/>
      <c r="TNX860" s="4"/>
      <c r="TNY860" s="4"/>
      <c r="TNZ860" s="4"/>
      <c r="TOA860" s="4"/>
      <c r="TOB860" s="4"/>
      <c r="TOC860" s="4"/>
      <c r="TOD860" s="4"/>
      <c r="TOE860" s="4"/>
      <c r="TOF860" s="4"/>
      <c r="TOG860" s="4"/>
      <c r="TOH860" s="4"/>
      <c r="TOI860" s="4"/>
      <c r="TOJ860" s="4"/>
      <c r="TOK860" s="4"/>
      <c r="TOL860" s="4"/>
      <c r="TOM860" s="4"/>
      <c r="TON860" s="4"/>
      <c r="TOO860" s="4"/>
      <c r="TOP860" s="4"/>
      <c r="TOQ860" s="4"/>
      <c r="TOR860" s="4"/>
      <c r="TOS860" s="4"/>
      <c r="TOT860" s="4"/>
      <c r="TOU860" s="4"/>
      <c r="TOV860" s="4"/>
      <c r="TOW860" s="4"/>
      <c r="TOX860" s="4"/>
      <c r="TOY860" s="4"/>
      <c r="TOZ860" s="4"/>
      <c r="TPA860" s="4"/>
      <c r="TPB860" s="4"/>
      <c r="TPC860" s="4"/>
      <c r="TPD860" s="4"/>
      <c r="TPE860" s="4"/>
      <c r="TPF860" s="4"/>
      <c r="TPG860" s="4"/>
      <c r="TPH860" s="4"/>
      <c r="TPI860" s="4"/>
      <c r="TPJ860" s="4"/>
      <c r="TPK860" s="4"/>
      <c r="TPL860" s="4"/>
      <c r="TPM860" s="4"/>
      <c r="TPN860" s="4"/>
      <c r="TPO860" s="4"/>
      <c r="TPP860" s="4"/>
      <c r="TPQ860" s="4"/>
      <c r="TPR860" s="4"/>
      <c r="TPS860" s="4"/>
      <c r="TPT860" s="4"/>
      <c r="TPU860" s="4"/>
      <c r="TPV860" s="4"/>
      <c r="TPW860" s="4"/>
      <c r="TPX860" s="4"/>
      <c r="TPY860" s="4"/>
      <c r="TPZ860" s="4"/>
      <c r="TQA860" s="4"/>
      <c r="TQB860" s="4"/>
      <c r="TQC860" s="4"/>
      <c r="TQD860" s="4"/>
      <c r="TQE860" s="4"/>
      <c r="TQF860" s="4"/>
      <c r="TQG860" s="4"/>
      <c r="TQH860" s="4"/>
      <c r="TQI860" s="4"/>
      <c r="TQJ860" s="4"/>
      <c r="TQK860" s="4"/>
      <c r="TQL860" s="4"/>
      <c r="TQM860" s="4"/>
      <c r="TQN860" s="4"/>
      <c r="TQO860" s="4"/>
      <c r="TQP860" s="4"/>
      <c r="TQQ860" s="4"/>
      <c r="TQR860" s="4"/>
      <c r="TQS860" s="4"/>
      <c r="TQT860" s="4"/>
      <c r="TQU860" s="4"/>
      <c r="TQV860" s="4"/>
      <c r="TQW860" s="4"/>
      <c r="TQX860" s="4"/>
      <c r="TQY860" s="4"/>
      <c r="TQZ860" s="4"/>
      <c r="TRA860" s="4"/>
      <c r="TRB860" s="4"/>
      <c r="TRC860" s="4"/>
      <c r="TRD860" s="4"/>
      <c r="TRE860" s="4"/>
      <c r="TRF860" s="4"/>
      <c r="TRG860" s="4"/>
      <c r="TRH860" s="4"/>
      <c r="TRI860" s="4"/>
      <c r="TRJ860" s="4"/>
      <c r="TRK860" s="4"/>
      <c r="TRL860" s="4"/>
      <c r="TRM860" s="4"/>
      <c r="TRN860" s="4"/>
      <c r="TRO860" s="4"/>
      <c r="TRP860" s="4"/>
      <c r="TRQ860" s="4"/>
      <c r="TRR860" s="4"/>
      <c r="TRS860" s="4"/>
      <c r="TRT860" s="4"/>
      <c r="TRU860" s="4"/>
      <c r="TRV860" s="4"/>
      <c r="TRW860" s="4"/>
      <c r="TRX860" s="4"/>
      <c r="TRY860" s="4"/>
      <c r="TRZ860" s="4"/>
      <c r="TSA860" s="4"/>
      <c r="TSB860" s="4"/>
      <c r="TSC860" s="4"/>
      <c r="TSD860" s="4"/>
      <c r="TSE860" s="4"/>
      <c r="TSF860" s="4"/>
      <c r="TSG860" s="4"/>
      <c r="TSH860" s="4"/>
      <c r="TSI860" s="4"/>
      <c r="TSJ860" s="4"/>
      <c r="TSK860" s="4"/>
      <c r="TSL860" s="4"/>
      <c r="TSM860" s="4"/>
      <c r="TSN860" s="4"/>
      <c r="TSO860" s="4"/>
      <c r="TSP860" s="4"/>
      <c r="TSQ860" s="4"/>
      <c r="TSR860" s="4"/>
      <c r="TSS860" s="4"/>
      <c r="TST860" s="4"/>
      <c r="TSU860" s="4"/>
      <c r="TSV860" s="4"/>
      <c r="TSW860" s="4"/>
      <c r="TSX860" s="4"/>
      <c r="TSY860" s="4"/>
      <c r="TSZ860" s="4"/>
      <c r="TTA860" s="4"/>
      <c r="TTB860" s="4"/>
      <c r="TTC860" s="4"/>
      <c r="TTD860" s="4"/>
      <c r="TTE860" s="4"/>
      <c r="TTF860" s="4"/>
      <c r="TTG860" s="4"/>
      <c r="TTH860" s="4"/>
      <c r="TTI860" s="4"/>
      <c r="TTJ860" s="4"/>
      <c r="TTK860" s="4"/>
      <c r="TTL860" s="4"/>
      <c r="TTM860" s="4"/>
      <c r="TTN860" s="4"/>
      <c r="TTO860" s="4"/>
      <c r="TTP860" s="4"/>
      <c r="TTQ860" s="4"/>
      <c r="TTR860" s="4"/>
      <c r="TTS860" s="4"/>
      <c r="TTT860" s="4"/>
      <c r="TTU860" s="4"/>
      <c r="TTV860" s="4"/>
      <c r="TTW860" s="4"/>
      <c r="TTX860" s="4"/>
      <c r="TTY860" s="4"/>
      <c r="TTZ860" s="4"/>
      <c r="TUA860" s="4"/>
      <c r="TUB860" s="4"/>
      <c r="TUC860" s="4"/>
      <c r="TUD860" s="4"/>
      <c r="TUE860" s="4"/>
      <c r="TUF860" s="4"/>
      <c r="TUG860" s="4"/>
      <c r="TUH860" s="4"/>
      <c r="TUI860" s="4"/>
      <c r="TUJ860" s="4"/>
      <c r="TUK860" s="4"/>
      <c r="TUL860" s="4"/>
      <c r="TUM860" s="4"/>
      <c r="TUN860" s="4"/>
      <c r="TUO860" s="4"/>
      <c r="TUP860" s="4"/>
      <c r="TUQ860" s="4"/>
      <c r="TUR860" s="4"/>
      <c r="TUS860" s="4"/>
      <c r="TUT860" s="4"/>
      <c r="TUU860" s="4"/>
      <c r="TUV860" s="4"/>
      <c r="TUW860" s="4"/>
      <c r="TUX860" s="4"/>
      <c r="TUY860" s="4"/>
      <c r="TUZ860" s="4"/>
      <c r="TVA860" s="4"/>
      <c r="TVB860" s="4"/>
      <c r="TVC860" s="4"/>
      <c r="TVD860" s="4"/>
      <c r="TVE860" s="4"/>
      <c r="TVF860" s="4"/>
      <c r="TVG860" s="4"/>
      <c r="TVH860" s="4"/>
      <c r="TVI860" s="4"/>
      <c r="TVJ860" s="4"/>
      <c r="TVK860" s="4"/>
      <c r="TVL860" s="4"/>
      <c r="TVM860" s="4"/>
      <c r="TVN860" s="4"/>
      <c r="TVO860" s="4"/>
      <c r="TVP860" s="4"/>
      <c r="TVQ860" s="4"/>
      <c r="TVR860" s="4"/>
      <c r="TVS860" s="4"/>
      <c r="TVT860" s="4"/>
      <c r="TVU860" s="4"/>
      <c r="TVV860" s="4"/>
      <c r="TVW860" s="4"/>
      <c r="TVX860" s="4"/>
      <c r="TVY860" s="4"/>
      <c r="TVZ860" s="4"/>
      <c r="TWA860" s="4"/>
      <c r="TWB860" s="4"/>
      <c r="TWC860" s="4"/>
      <c r="TWD860" s="4"/>
      <c r="TWE860" s="4"/>
      <c r="TWF860" s="4"/>
      <c r="TWG860" s="4"/>
      <c r="TWH860" s="4"/>
      <c r="TWI860" s="4"/>
      <c r="TWJ860" s="4"/>
      <c r="TWK860" s="4"/>
      <c r="TWL860" s="4"/>
      <c r="TWM860" s="4"/>
      <c r="TWN860" s="4"/>
      <c r="TWO860" s="4"/>
      <c r="TWP860" s="4"/>
      <c r="TWQ860" s="4"/>
      <c r="TWR860" s="4"/>
      <c r="TWS860" s="4"/>
      <c r="TWT860" s="4"/>
      <c r="TWU860" s="4"/>
      <c r="TWV860" s="4"/>
      <c r="TWW860" s="4"/>
      <c r="TWX860" s="4"/>
      <c r="TWY860" s="4"/>
      <c r="TWZ860" s="4"/>
      <c r="TXA860" s="4"/>
      <c r="TXB860" s="4"/>
      <c r="TXC860" s="4"/>
      <c r="TXD860" s="4"/>
      <c r="TXE860" s="4"/>
      <c r="TXF860" s="4"/>
      <c r="TXG860" s="4"/>
      <c r="TXH860" s="4"/>
      <c r="TXI860" s="4"/>
      <c r="TXJ860" s="4"/>
      <c r="TXK860" s="4"/>
      <c r="TXL860" s="4"/>
      <c r="TXM860" s="4"/>
      <c r="TXN860" s="4"/>
      <c r="TXO860" s="4"/>
      <c r="TXP860" s="4"/>
      <c r="TXQ860" s="4"/>
      <c r="TXR860" s="4"/>
      <c r="TXS860" s="4"/>
      <c r="TXT860" s="4"/>
      <c r="TXU860" s="4"/>
      <c r="TXV860" s="4"/>
      <c r="TXW860" s="4"/>
      <c r="TXX860" s="4"/>
      <c r="TXY860" s="4"/>
      <c r="TXZ860" s="4"/>
      <c r="TYA860" s="4"/>
      <c r="TYB860" s="4"/>
      <c r="TYC860" s="4"/>
      <c r="TYD860" s="4"/>
      <c r="TYE860" s="4"/>
      <c r="TYF860" s="4"/>
      <c r="TYG860" s="4"/>
      <c r="TYH860" s="4"/>
      <c r="TYI860" s="4"/>
      <c r="TYJ860" s="4"/>
      <c r="TYK860" s="4"/>
      <c r="TYL860" s="4"/>
      <c r="TYM860" s="4"/>
      <c r="TYN860" s="4"/>
      <c r="TYO860" s="4"/>
      <c r="TYP860" s="4"/>
      <c r="TYQ860" s="4"/>
      <c r="TYR860" s="4"/>
      <c r="TYS860" s="4"/>
      <c r="TYT860" s="4"/>
      <c r="TYU860" s="4"/>
      <c r="TYV860" s="4"/>
      <c r="TYW860" s="4"/>
      <c r="TYX860" s="4"/>
      <c r="TYY860" s="4"/>
      <c r="TYZ860" s="4"/>
      <c r="TZA860" s="4"/>
      <c r="TZB860" s="4"/>
      <c r="TZC860" s="4"/>
      <c r="TZD860" s="4"/>
      <c r="TZE860" s="4"/>
      <c r="TZF860" s="4"/>
      <c r="TZG860" s="4"/>
      <c r="TZH860" s="4"/>
      <c r="TZI860" s="4"/>
      <c r="TZJ860" s="4"/>
      <c r="TZK860" s="4"/>
      <c r="TZL860" s="4"/>
      <c r="TZM860" s="4"/>
      <c r="TZN860" s="4"/>
      <c r="TZO860" s="4"/>
      <c r="TZP860" s="4"/>
      <c r="TZQ860" s="4"/>
      <c r="TZR860" s="4"/>
      <c r="TZS860" s="4"/>
      <c r="TZT860" s="4"/>
      <c r="TZU860" s="4"/>
      <c r="TZV860" s="4"/>
      <c r="TZW860" s="4"/>
      <c r="TZX860" s="4"/>
      <c r="TZY860" s="4"/>
      <c r="TZZ860" s="4"/>
      <c r="UAA860" s="4"/>
      <c r="UAB860" s="4"/>
      <c r="UAC860" s="4"/>
      <c r="UAD860" s="4"/>
      <c r="UAE860" s="4"/>
      <c r="UAF860" s="4"/>
      <c r="UAG860" s="4"/>
      <c r="UAH860" s="4"/>
      <c r="UAI860" s="4"/>
      <c r="UAJ860" s="4"/>
      <c r="UAK860" s="4"/>
      <c r="UAL860" s="4"/>
      <c r="UAM860" s="4"/>
      <c r="UAN860" s="4"/>
      <c r="UAO860" s="4"/>
      <c r="UAP860" s="4"/>
      <c r="UAQ860" s="4"/>
      <c r="UAR860" s="4"/>
      <c r="UAS860" s="4"/>
      <c r="UAT860" s="4"/>
      <c r="UAU860" s="4"/>
      <c r="UAV860" s="4"/>
      <c r="UAW860" s="4"/>
      <c r="UAX860" s="4"/>
      <c r="UAY860" s="4"/>
      <c r="UAZ860" s="4"/>
      <c r="UBA860" s="4"/>
      <c r="UBB860" s="4"/>
      <c r="UBC860" s="4"/>
      <c r="UBD860" s="4"/>
      <c r="UBE860" s="4"/>
      <c r="UBF860" s="4"/>
      <c r="UBG860" s="4"/>
      <c r="UBH860" s="4"/>
      <c r="UBI860" s="4"/>
      <c r="UBJ860" s="4"/>
      <c r="UBK860" s="4"/>
      <c r="UBL860" s="4"/>
      <c r="UBM860" s="4"/>
      <c r="UBN860" s="4"/>
      <c r="UBO860" s="4"/>
      <c r="UBP860" s="4"/>
      <c r="UBQ860" s="4"/>
      <c r="UBR860" s="4"/>
      <c r="UBS860" s="4"/>
      <c r="UBT860" s="4"/>
      <c r="UBU860" s="4"/>
      <c r="UBV860" s="4"/>
      <c r="UBW860" s="4"/>
      <c r="UBX860" s="4"/>
      <c r="UBY860" s="4"/>
      <c r="UBZ860" s="4"/>
      <c r="UCA860" s="4"/>
      <c r="UCB860" s="4"/>
      <c r="UCC860" s="4"/>
      <c r="UCD860" s="4"/>
      <c r="UCE860" s="4"/>
      <c r="UCF860" s="4"/>
      <c r="UCG860" s="4"/>
      <c r="UCH860" s="4"/>
      <c r="UCI860" s="4"/>
      <c r="UCJ860" s="4"/>
      <c r="UCK860" s="4"/>
      <c r="UCL860" s="4"/>
      <c r="UCM860" s="4"/>
      <c r="UCN860" s="4"/>
      <c r="UCO860" s="4"/>
      <c r="UCP860" s="4"/>
      <c r="UCQ860" s="4"/>
      <c r="UCR860" s="4"/>
      <c r="UCS860" s="4"/>
      <c r="UCT860" s="4"/>
      <c r="UCU860" s="4"/>
      <c r="UCV860" s="4"/>
      <c r="UCW860" s="4"/>
      <c r="UCX860" s="4"/>
      <c r="UCY860" s="4"/>
      <c r="UCZ860" s="4"/>
      <c r="UDA860" s="4"/>
      <c r="UDB860" s="4"/>
      <c r="UDC860" s="4"/>
      <c r="UDD860" s="4"/>
      <c r="UDE860" s="4"/>
      <c r="UDF860" s="4"/>
      <c r="UDG860" s="4"/>
      <c r="UDH860" s="4"/>
      <c r="UDI860" s="4"/>
      <c r="UDJ860" s="4"/>
      <c r="UDK860" s="4"/>
      <c r="UDL860" s="4"/>
      <c r="UDM860" s="4"/>
      <c r="UDN860" s="4"/>
      <c r="UDO860" s="4"/>
      <c r="UDP860" s="4"/>
      <c r="UDQ860" s="4"/>
      <c r="UDR860" s="4"/>
      <c r="UDS860" s="4"/>
      <c r="UDT860" s="4"/>
      <c r="UDU860" s="4"/>
      <c r="UDV860" s="4"/>
      <c r="UDW860" s="4"/>
      <c r="UDX860" s="4"/>
      <c r="UDY860" s="4"/>
      <c r="UDZ860" s="4"/>
      <c r="UEA860" s="4"/>
      <c r="UEB860" s="4"/>
      <c r="UEC860" s="4"/>
      <c r="UED860" s="4"/>
      <c r="UEE860" s="4"/>
      <c r="UEF860" s="4"/>
      <c r="UEG860" s="4"/>
      <c r="UEH860" s="4"/>
      <c r="UEI860" s="4"/>
      <c r="UEJ860" s="4"/>
      <c r="UEK860" s="4"/>
      <c r="UEL860" s="4"/>
      <c r="UEM860" s="4"/>
      <c r="UEN860" s="4"/>
      <c r="UEO860" s="4"/>
      <c r="UEP860" s="4"/>
      <c r="UEQ860" s="4"/>
      <c r="UER860" s="4"/>
      <c r="UES860" s="4"/>
      <c r="UET860" s="4"/>
      <c r="UEU860" s="4"/>
      <c r="UEV860" s="4"/>
      <c r="UEW860" s="4"/>
      <c r="UEX860" s="4"/>
      <c r="UEY860" s="4"/>
      <c r="UEZ860" s="4"/>
      <c r="UFA860" s="4"/>
      <c r="UFB860" s="4"/>
      <c r="UFC860" s="4"/>
      <c r="UFD860" s="4"/>
      <c r="UFE860" s="4"/>
      <c r="UFF860" s="4"/>
      <c r="UFG860" s="4"/>
      <c r="UFH860" s="4"/>
      <c r="UFI860" s="4"/>
      <c r="UFJ860" s="4"/>
      <c r="UFK860" s="4"/>
      <c r="UFL860" s="4"/>
      <c r="UFM860" s="4"/>
      <c r="UFN860" s="4"/>
      <c r="UFO860" s="4"/>
      <c r="UFP860" s="4"/>
      <c r="UFQ860" s="4"/>
      <c r="UFR860" s="4"/>
      <c r="UFS860" s="4"/>
      <c r="UFT860" s="4"/>
      <c r="UFU860" s="4"/>
      <c r="UFV860" s="4"/>
      <c r="UFW860" s="4"/>
      <c r="UFX860" s="4"/>
      <c r="UFY860" s="4"/>
      <c r="UFZ860" s="4"/>
      <c r="UGA860" s="4"/>
      <c r="UGB860" s="4"/>
      <c r="UGC860" s="4"/>
      <c r="UGD860" s="4"/>
      <c r="UGE860" s="4"/>
      <c r="UGF860" s="4"/>
      <c r="UGG860" s="4"/>
      <c r="UGH860" s="4"/>
      <c r="UGI860" s="4"/>
      <c r="UGJ860" s="4"/>
      <c r="UGK860" s="4"/>
      <c r="UGL860" s="4"/>
      <c r="UGM860" s="4"/>
      <c r="UGN860" s="4"/>
      <c r="UGO860" s="4"/>
      <c r="UGP860" s="4"/>
      <c r="UGQ860" s="4"/>
      <c r="UGR860" s="4"/>
      <c r="UGS860" s="4"/>
      <c r="UGT860" s="4"/>
      <c r="UGU860" s="4"/>
      <c r="UGV860" s="4"/>
      <c r="UGW860" s="4"/>
      <c r="UGX860" s="4"/>
      <c r="UGY860" s="4"/>
      <c r="UGZ860" s="4"/>
      <c r="UHA860" s="4"/>
      <c r="UHB860" s="4"/>
      <c r="UHC860" s="4"/>
      <c r="UHD860" s="4"/>
      <c r="UHE860" s="4"/>
      <c r="UHF860" s="4"/>
      <c r="UHG860" s="4"/>
      <c r="UHH860" s="4"/>
      <c r="UHI860" s="4"/>
      <c r="UHJ860" s="4"/>
      <c r="UHK860" s="4"/>
      <c r="UHL860" s="4"/>
      <c r="UHM860" s="4"/>
      <c r="UHN860" s="4"/>
      <c r="UHO860" s="4"/>
      <c r="UHP860" s="4"/>
      <c r="UHQ860" s="4"/>
      <c r="UHR860" s="4"/>
      <c r="UHS860" s="4"/>
      <c r="UHT860" s="4"/>
      <c r="UHU860" s="4"/>
      <c r="UHV860" s="4"/>
      <c r="UHW860" s="4"/>
      <c r="UHX860" s="4"/>
      <c r="UHY860" s="4"/>
      <c r="UHZ860" s="4"/>
      <c r="UIA860" s="4"/>
      <c r="UIB860" s="4"/>
      <c r="UIC860" s="4"/>
      <c r="UID860" s="4"/>
      <c r="UIE860" s="4"/>
      <c r="UIF860" s="4"/>
      <c r="UIG860" s="4"/>
      <c r="UIH860" s="4"/>
      <c r="UII860" s="4"/>
      <c r="UIJ860" s="4"/>
      <c r="UIK860" s="4"/>
      <c r="UIL860" s="4"/>
      <c r="UIM860" s="4"/>
      <c r="UIN860" s="4"/>
      <c r="UIO860" s="4"/>
      <c r="UIP860" s="4"/>
      <c r="UIQ860" s="4"/>
      <c r="UIR860" s="4"/>
      <c r="UIS860" s="4"/>
      <c r="UIT860" s="4"/>
      <c r="UIU860" s="4"/>
      <c r="UIV860" s="4"/>
      <c r="UIW860" s="4"/>
      <c r="UIX860" s="4"/>
      <c r="UIY860" s="4"/>
      <c r="UIZ860" s="4"/>
      <c r="UJA860" s="4"/>
      <c r="UJB860" s="4"/>
      <c r="UJC860" s="4"/>
      <c r="UJD860" s="4"/>
      <c r="UJE860" s="4"/>
      <c r="UJF860" s="4"/>
      <c r="UJG860" s="4"/>
      <c r="UJH860" s="4"/>
      <c r="UJI860" s="4"/>
      <c r="UJJ860" s="4"/>
      <c r="UJK860" s="4"/>
      <c r="UJL860" s="4"/>
      <c r="UJM860" s="4"/>
      <c r="UJN860" s="4"/>
      <c r="UJO860" s="4"/>
      <c r="UJP860" s="4"/>
      <c r="UJQ860" s="4"/>
      <c r="UJR860" s="4"/>
      <c r="UJS860" s="4"/>
      <c r="UJT860" s="4"/>
      <c r="UJU860" s="4"/>
      <c r="UJV860" s="4"/>
      <c r="UJW860" s="4"/>
      <c r="UJX860" s="4"/>
      <c r="UJY860" s="4"/>
      <c r="UJZ860" s="4"/>
      <c r="UKA860" s="4"/>
      <c r="UKB860" s="4"/>
      <c r="UKC860" s="4"/>
      <c r="UKD860" s="4"/>
      <c r="UKE860" s="4"/>
      <c r="UKF860" s="4"/>
      <c r="UKG860" s="4"/>
      <c r="UKH860" s="4"/>
      <c r="UKI860" s="4"/>
      <c r="UKJ860" s="4"/>
      <c r="UKK860" s="4"/>
      <c r="UKL860" s="4"/>
      <c r="UKM860" s="4"/>
      <c r="UKN860" s="4"/>
      <c r="UKO860" s="4"/>
      <c r="UKP860" s="4"/>
      <c r="UKQ860" s="4"/>
      <c r="UKR860" s="4"/>
      <c r="UKS860" s="4"/>
      <c r="UKT860" s="4"/>
      <c r="UKU860" s="4"/>
      <c r="UKV860" s="4"/>
      <c r="UKW860" s="4"/>
      <c r="UKX860" s="4"/>
      <c r="UKY860" s="4"/>
      <c r="UKZ860" s="4"/>
      <c r="ULA860" s="4"/>
      <c r="ULB860" s="4"/>
      <c r="ULC860" s="4"/>
      <c r="ULD860" s="4"/>
      <c r="ULE860" s="4"/>
      <c r="ULF860" s="4"/>
      <c r="ULG860" s="4"/>
      <c r="ULH860" s="4"/>
      <c r="ULI860" s="4"/>
      <c r="ULJ860" s="4"/>
      <c r="ULK860" s="4"/>
      <c r="ULL860" s="4"/>
      <c r="ULM860" s="4"/>
      <c r="ULN860" s="4"/>
      <c r="ULO860" s="4"/>
      <c r="ULP860" s="4"/>
      <c r="ULQ860" s="4"/>
      <c r="ULR860" s="4"/>
      <c r="ULS860" s="4"/>
      <c r="ULT860" s="4"/>
      <c r="ULU860" s="4"/>
      <c r="ULV860" s="4"/>
      <c r="ULW860" s="4"/>
      <c r="ULX860" s="4"/>
      <c r="ULY860" s="4"/>
      <c r="ULZ860" s="4"/>
      <c r="UMA860" s="4"/>
      <c r="UMB860" s="4"/>
      <c r="UMC860" s="4"/>
      <c r="UMD860" s="4"/>
      <c r="UME860" s="4"/>
      <c r="UMF860" s="4"/>
      <c r="UMG860" s="4"/>
      <c r="UMH860" s="4"/>
      <c r="UMI860" s="4"/>
      <c r="UMJ860" s="4"/>
      <c r="UMK860" s="4"/>
      <c r="UML860" s="4"/>
      <c r="UMM860" s="4"/>
      <c r="UMN860" s="4"/>
      <c r="UMO860" s="4"/>
      <c r="UMP860" s="4"/>
      <c r="UMQ860" s="4"/>
      <c r="UMR860" s="4"/>
      <c r="UMS860" s="4"/>
      <c r="UMT860" s="4"/>
      <c r="UMU860" s="4"/>
      <c r="UMV860" s="4"/>
      <c r="UMW860" s="4"/>
      <c r="UMX860" s="4"/>
      <c r="UMY860" s="4"/>
      <c r="UMZ860" s="4"/>
      <c r="UNA860" s="4"/>
      <c r="UNB860" s="4"/>
      <c r="UNC860" s="4"/>
      <c r="UND860" s="4"/>
      <c r="UNE860" s="4"/>
      <c r="UNF860" s="4"/>
      <c r="UNG860" s="4"/>
      <c r="UNH860" s="4"/>
      <c r="UNI860" s="4"/>
      <c r="UNJ860" s="4"/>
      <c r="UNK860" s="4"/>
      <c r="UNL860" s="4"/>
      <c r="UNM860" s="4"/>
      <c r="UNN860" s="4"/>
      <c r="UNO860" s="4"/>
      <c r="UNP860" s="4"/>
      <c r="UNQ860" s="4"/>
      <c r="UNR860" s="4"/>
      <c r="UNS860" s="4"/>
      <c r="UNT860" s="4"/>
      <c r="UNU860" s="4"/>
      <c r="UNV860" s="4"/>
      <c r="UNW860" s="4"/>
      <c r="UNX860" s="4"/>
      <c r="UNY860" s="4"/>
      <c r="UNZ860" s="4"/>
      <c r="UOA860" s="4"/>
      <c r="UOB860" s="4"/>
      <c r="UOC860" s="4"/>
      <c r="UOD860" s="4"/>
      <c r="UOE860" s="4"/>
      <c r="UOF860" s="4"/>
      <c r="UOG860" s="4"/>
      <c r="UOH860" s="4"/>
      <c r="UOI860" s="4"/>
      <c r="UOJ860" s="4"/>
      <c r="UOK860" s="4"/>
      <c r="UOL860" s="4"/>
      <c r="UOM860" s="4"/>
      <c r="UON860" s="4"/>
      <c r="UOO860" s="4"/>
      <c r="UOP860" s="4"/>
      <c r="UOQ860" s="4"/>
      <c r="UOR860" s="4"/>
      <c r="UOS860" s="4"/>
      <c r="UOT860" s="4"/>
      <c r="UOU860" s="4"/>
      <c r="UOV860" s="4"/>
      <c r="UOW860" s="4"/>
      <c r="UOX860" s="4"/>
      <c r="UOY860" s="4"/>
      <c r="UOZ860" s="4"/>
      <c r="UPA860" s="4"/>
      <c r="UPB860" s="4"/>
      <c r="UPC860" s="4"/>
      <c r="UPD860" s="4"/>
      <c r="UPE860" s="4"/>
      <c r="UPF860" s="4"/>
      <c r="UPG860" s="4"/>
      <c r="UPH860" s="4"/>
      <c r="UPI860" s="4"/>
      <c r="UPJ860" s="4"/>
      <c r="UPK860" s="4"/>
      <c r="UPL860" s="4"/>
      <c r="UPM860" s="4"/>
      <c r="UPN860" s="4"/>
      <c r="UPO860" s="4"/>
      <c r="UPP860" s="4"/>
      <c r="UPQ860" s="4"/>
      <c r="UPR860" s="4"/>
      <c r="UPS860" s="4"/>
      <c r="UPT860" s="4"/>
      <c r="UPU860" s="4"/>
      <c r="UPV860" s="4"/>
      <c r="UPW860" s="4"/>
      <c r="UPX860" s="4"/>
      <c r="UPY860" s="4"/>
      <c r="UPZ860" s="4"/>
      <c r="UQA860" s="4"/>
      <c r="UQB860" s="4"/>
      <c r="UQC860" s="4"/>
      <c r="UQD860" s="4"/>
      <c r="UQE860" s="4"/>
      <c r="UQF860" s="4"/>
      <c r="UQG860" s="4"/>
      <c r="UQH860" s="4"/>
      <c r="UQI860" s="4"/>
      <c r="UQJ860" s="4"/>
      <c r="UQK860" s="4"/>
      <c r="UQL860" s="4"/>
      <c r="UQM860" s="4"/>
      <c r="UQN860" s="4"/>
      <c r="UQO860" s="4"/>
      <c r="UQP860" s="4"/>
      <c r="UQQ860" s="4"/>
      <c r="UQR860" s="4"/>
      <c r="UQS860" s="4"/>
      <c r="UQT860" s="4"/>
      <c r="UQU860" s="4"/>
      <c r="UQV860" s="4"/>
      <c r="UQW860" s="4"/>
      <c r="UQX860" s="4"/>
      <c r="UQY860" s="4"/>
      <c r="UQZ860" s="4"/>
      <c r="URA860" s="4"/>
      <c r="URB860" s="4"/>
      <c r="URC860" s="4"/>
      <c r="URD860" s="4"/>
      <c r="URE860" s="4"/>
      <c r="URF860" s="4"/>
      <c r="URG860" s="4"/>
      <c r="URH860" s="4"/>
      <c r="URI860" s="4"/>
      <c r="URJ860" s="4"/>
      <c r="URK860" s="4"/>
      <c r="URL860" s="4"/>
      <c r="URM860" s="4"/>
      <c r="URN860" s="4"/>
      <c r="URO860" s="4"/>
      <c r="URP860" s="4"/>
      <c r="URQ860" s="4"/>
      <c r="URR860" s="4"/>
      <c r="URS860" s="4"/>
      <c r="URT860" s="4"/>
      <c r="URU860" s="4"/>
      <c r="URV860" s="4"/>
      <c r="URW860" s="4"/>
      <c r="URX860" s="4"/>
      <c r="URY860" s="4"/>
      <c r="URZ860" s="4"/>
      <c r="USA860" s="4"/>
      <c r="USB860" s="4"/>
      <c r="USC860" s="4"/>
      <c r="USD860" s="4"/>
      <c r="USE860" s="4"/>
      <c r="USF860" s="4"/>
      <c r="USG860" s="4"/>
      <c r="USH860" s="4"/>
      <c r="USI860" s="4"/>
      <c r="USJ860" s="4"/>
      <c r="USK860" s="4"/>
      <c r="USL860" s="4"/>
      <c r="USM860" s="4"/>
      <c r="USN860" s="4"/>
      <c r="USO860" s="4"/>
      <c r="USP860" s="4"/>
      <c r="USQ860" s="4"/>
      <c r="USR860" s="4"/>
      <c r="USS860" s="4"/>
      <c r="UST860" s="4"/>
      <c r="USU860" s="4"/>
      <c r="USV860" s="4"/>
      <c r="USW860" s="4"/>
      <c r="USX860" s="4"/>
      <c r="USY860" s="4"/>
      <c r="USZ860" s="4"/>
      <c r="UTA860" s="4"/>
      <c r="UTB860" s="4"/>
      <c r="UTC860" s="4"/>
      <c r="UTD860" s="4"/>
      <c r="UTE860" s="4"/>
      <c r="UTF860" s="4"/>
      <c r="UTG860" s="4"/>
      <c r="UTH860" s="4"/>
      <c r="UTI860" s="4"/>
      <c r="UTJ860" s="4"/>
      <c r="UTK860" s="4"/>
      <c r="UTL860" s="4"/>
      <c r="UTM860" s="4"/>
      <c r="UTN860" s="4"/>
      <c r="UTO860" s="4"/>
      <c r="UTP860" s="4"/>
      <c r="UTQ860" s="4"/>
      <c r="UTR860" s="4"/>
      <c r="UTS860" s="4"/>
      <c r="UTT860" s="4"/>
      <c r="UTU860" s="4"/>
      <c r="UTV860" s="4"/>
      <c r="UTW860" s="4"/>
      <c r="UTX860" s="4"/>
      <c r="UTY860" s="4"/>
      <c r="UTZ860" s="4"/>
      <c r="UUA860" s="4"/>
      <c r="UUB860" s="4"/>
      <c r="UUC860" s="4"/>
      <c r="UUD860" s="4"/>
      <c r="UUE860" s="4"/>
      <c r="UUF860" s="4"/>
      <c r="UUG860" s="4"/>
      <c r="UUH860" s="4"/>
      <c r="UUI860" s="4"/>
      <c r="UUJ860" s="4"/>
      <c r="UUK860" s="4"/>
      <c r="UUL860" s="4"/>
      <c r="UUM860" s="4"/>
      <c r="UUN860" s="4"/>
      <c r="UUO860" s="4"/>
      <c r="UUP860" s="4"/>
      <c r="UUQ860" s="4"/>
      <c r="UUR860" s="4"/>
      <c r="UUS860" s="4"/>
      <c r="UUT860" s="4"/>
      <c r="UUU860" s="4"/>
      <c r="UUV860" s="4"/>
      <c r="UUW860" s="4"/>
      <c r="UUX860" s="4"/>
      <c r="UUY860" s="4"/>
      <c r="UUZ860" s="4"/>
      <c r="UVA860" s="4"/>
      <c r="UVB860" s="4"/>
      <c r="UVC860" s="4"/>
      <c r="UVD860" s="4"/>
      <c r="UVE860" s="4"/>
      <c r="UVF860" s="4"/>
      <c r="UVG860" s="4"/>
      <c r="UVH860" s="4"/>
      <c r="UVI860" s="4"/>
      <c r="UVJ860" s="4"/>
      <c r="UVK860" s="4"/>
      <c r="UVL860" s="4"/>
      <c r="UVM860" s="4"/>
      <c r="UVN860" s="4"/>
      <c r="UVO860" s="4"/>
      <c r="UVP860" s="4"/>
      <c r="UVQ860" s="4"/>
      <c r="UVR860" s="4"/>
      <c r="UVS860" s="4"/>
      <c r="UVT860" s="4"/>
      <c r="UVU860" s="4"/>
      <c r="UVV860" s="4"/>
      <c r="UVW860" s="4"/>
      <c r="UVX860" s="4"/>
      <c r="UVY860" s="4"/>
      <c r="UVZ860" s="4"/>
      <c r="UWA860" s="4"/>
      <c r="UWB860" s="4"/>
      <c r="UWC860" s="4"/>
      <c r="UWD860" s="4"/>
      <c r="UWE860" s="4"/>
      <c r="UWF860" s="4"/>
      <c r="UWG860" s="4"/>
      <c r="UWH860" s="4"/>
      <c r="UWI860" s="4"/>
      <c r="UWJ860" s="4"/>
      <c r="UWK860" s="4"/>
      <c r="UWL860" s="4"/>
      <c r="UWM860" s="4"/>
      <c r="UWN860" s="4"/>
      <c r="UWO860" s="4"/>
      <c r="UWP860" s="4"/>
      <c r="UWQ860" s="4"/>
      <c r="UWR860" s="4"/>
      <c r="UWS860" s="4"/>
      <c r="UWT860" s="4"/>
      <c r="UWU860" s="4"/>
      <c r="UWV860" s="4"/>
      <c r="UWW860" s="4"/>
      <c r="UWX860" s="4"/>
      <c r="UWY860" s="4"/>
      <c r="UWZ860" s="4"/>
      <c r="UXA860" s="4"/>
      <c r="UXB860" s="4"/>
      <c r="UXC860" s="4"/>
      <c r="UXD860" s="4"/>
      <c r="UXE860" s="4"/>
      <c r="UXF860" s="4"/>
      <c r="UXG860" s="4"/>
      <c r="UXH860" s="4"/>
      <c r="UXI860" s="4"/>
      <c r="UXJ860" s="4"/>
      <c r="UXK860" s="4"/>
      <c r="UXL860" s="4"/>
      <c r="UXM860" s="4"/>
      <c r="UXN860" s="4"/>
      <c r="UXO860" s="4"/>
      <c r="UXP860" s="4"/>
      <c r="UXQ860" s="4"/>
      <c r="UXR860" s="4"/>
      <c r="UXS860" s="4"/>
      <c r="UXT860" s="4"/>
      <c r="UXU860" s="4"/>
      <c r="UXV860" s="4"/>
      <c r="UXW860" s="4"/>
      <c r="UXX860" s="4"/>
      <c r="UXY860" s="4"/>
      <c r="UXZ860" s="4"/>
      <c r="UYA860" s="4"/>
      <c r="UYB860" s="4"/>
      <c r="UYC860" s="4"/>
      <c r="UYD860" s="4"/>
      <c r="UYE860" s="4"/>
      <c r="UYF860" s="4"/>
      <c r="UYG860" s="4"/>
      <c r="UYH860" s="4"/>
      <c r="UYI860" s="4"/>
      <c r="UYJ860" s="4"/>
      <c r="UYK860" s="4"/>
      <c r="UYL860" s="4"/>
      <c r="UYM860" s="4"/>
      <c r="UYN860" s="4"/>
      <c r="UYO860" s="4"/>
      <c r="UYP860" s="4"/>
      <c r="UYQ860" s="4"/>
      <c r="UYR860" s="4"/>
      <c r="UYS860" s="4"/>
      <c r="UYT860" s="4"/>
      <c r="UYU860" s="4"/>
      <c r="UYV860" s="4"/>
      <c r="UYW860" s="4"/>
      <c r="UYX860" s="4"/>
      <c r="UYY860" s="4"/>
      <c r="UYZ860" s="4"/>
      <c r="UZA860" s="4"/>
      <c r="UZB860" s="4"/>
      <c r="UZC860" s="4"/>
      <c r="UZD860" s="4"/>
      <c r="UZE860" s="4"/>
      <c r="UZF860" s="4"/>
      <c r="UZG860" s="4"/>
      <c r="UZH860" s="4"/>
      <c r="UZI860" s="4"/>
      <c r="UZJ860" s="4"/>
      <c r="UZK860" s="4"/>
      <c r="UZL860" s="4"/>
      <c r="UZM860" s="4"/>
      <c r="UZN860" s="4"/>
      <c r="UZO860" s="4"/>
      <c r="UZP860" s="4"/>
      <c r="UZQ860" s="4"/>
      <c r="UZR860" s="4"/>
      <c r="UZS860" s="4"/>
      <c r="UZT860" s="4"/>
      <c r="UZU860" s="4"/>
      <c r="UZV860" s="4"/>
      <c r="UZW860" s="4"/>
      <c r="UZX860" s="4"/>
      <c r="UZY860" s="4"/>
      <c r="UZZ860" s="4"/>
      <c r="VAA860" s="4"/>
      <c r="VAB860" s="4"/>
      <c r="VAC860" s="4"/>
      <c r="VAD860" s="4"/>
      <c r="VAE860" s="4"/>
      <c r="VAF860" s="4"/>
      <c r="VAG860" s="4"/>
      <c r="VAH860" s="4"/>
      <c r="VAI860" s="4"/>
      <c r="VAJ860" s="4"/>
      <c r="VAK860" s="4"/>
      <c r="VAL860" s="4"/>
      <c r="VAM860" s="4"/>
      <c r="VAN860" s="4"/>
      <c r="VAO860" s="4"/>
      <c r="VAP860" s="4"/>
      <c r="VAQ860" s="4"/>
      <c r="VAR860" s="4"/>
      <c r="VAS860" s="4"/>
      <c r="VAT860" s="4"/>
      <c r="VAU860" s="4"/>
      <c r="VAV860" s="4"/>
      <c r="VAW860" s="4"/>
      <c r="VAX860" s="4"/>
      <c r="VAY860" s="4"/>
      <c r="VAZ860" s="4"/>
      <c r="VBA860" s="4"/>
      <c r="VBB860" s="4"/>
      <c r="VBC860" s="4"/>
      <c r="VBD860" s="4"/>
      <c r="VBE860" s="4"/>
      <c r="VBF860" s="4"/>
      <c r="VBG860" s="4"/>
      <c r="VBH860" s="4"/>
      <c r="VBI860" s="4"/>
      <c r="VBJ860" s="4"/>
      <c r="VBK860" s="4"/>
      <c r="VBL860" s="4"/>
      <c r="VBM860" s="4"/>
      <c r="VBN860" s="4"/>
      <c r="VBO860" s="4"/>
      <c r="VBP860" s="4"/>
      <c r="VBQ860" s="4"/>
      <c r="VBR860" s="4"/>
      <c r="VBS860" s="4"/>
      <c r="VBT860" s="4"/>
      <c r="VBU860" s="4"/>
      <c r="VBV860" s="4"/>
      <c r="VBW860" s="4"/>
      <c r="VBX860" s="4"/>
      <c r="VBY860" s="4"/>
      <c r="VBZ860" s="4"/>
      <c r="VCA860" s="4"/>
      <c r="VCB860" s="4"/>
      <c r="VCC860" s="4"/>
      <c r="VCD860" s="4"/>
      <c r="VCE860" s="4"/>
      <c r="VCF860" s="4"/>
      <c r="VCG860" s="4"/>
      <c r="VCH860" s="4"/>
      <c r="VCI860" s="4"/>
      <c r="VCJ860" s="4"/>
      <c r="VCK860" s="4"/>
      <c r="VCL860" s="4"/>
      <c r="VCM860" s="4"/>
      <c r="VCN860" s="4"/>
      <c r="VCO860" s="4"/>
      <c r="VCP860" s="4"/>
      <c r="VCQ860" s="4"/>
      <c r="VCR860" s="4"/>
      <c r="VCS860" s="4"/>
      <c r="VCT860" s="4"/>
      <c r="VCU860" s="4"/>
      <c r="VCV860" s="4"/>
      <c r="VCW860" s="4"/>
      <c r="VCX860" s="4"/>
      <c r="VCY860" s="4"/>
      <c r="VCZ860" s="4"/>
      <c r="VDA860" s="4"/>
      <c r="VDB860" s="4"/>
      <c r="VDC860" s="4"/>
      <c r="VDD860" s="4"/>
      <c r="VDE860" s="4"/>
      <c r="VDF860" s="4"/>
      <c r="VDG860" s="4"/>
      <c r="VDH860" s="4"/>
      <c r="VDI860" s="4"/>
      <c r="VDJ860" s="4"/>
      <c r="VDK860" s="4"/>
      <c r="VDL860" s="4"/>
      <c r="VDM860" s="4"/>
      <c r="VDN860" s="4"/>
      <c r="VDO860" s="4"/>
      <c r="VDP860" s="4"/>
      <c r="VDQ860" s="4"/>
      <c r="VDR860" s="4"/>
      <c r="VDS860" s="4"/>
      <c r="VDT860" s="4"/>
      <c r="VDU860" s="4"/>
      <c r="VDV860" s="4"/>
      <c r="VDW860" s="4"/>
      <c r="VDX860" s="4"/>
      <c r="VDY860" s="4"/>
      <c r="VDZ860" s="4"/>
      <c r="VEA860" s="4"/>
      <c r="VEB860" s="4"/>
      <c r="VEC860" s="4"/>
      <c r="VED860" s="4"/>
      <c r="VEE860" s="4"/>
      <c r="VEF860" s="4"/>
      <c r="VEG860" s="4"/>
      <c r="VEH860" s="4"/>
      <c r="VEI860" s="4"/>
      <c r="VEJ860" s="4"/>
      <c r="VEK860" s="4"/>
      <c r="VEL860" s="4"/>
      <c r="VEM860" s="4"/>
      <c r="VEN860" s="4"/>
      <c r="VEO860" s="4"/>
      <c r="VEP860" s="4"/>
      <c r="VEQ860" s="4"/>
      <c r="VER860" s="4"/>
      <c r="VES860" s="4"/>
      <c r="VET860" s="4"/>
      <c r="VEU860" s="4"/>
      <c r="VEV860" s="4"/>
      <c r="VEW860" s="4"/>
      <c r="VEX860" s="4"/>
      <c r="VEY860" s="4"/>
      <c r="VEZ860" s="4"/>
      <c r="VFA860" s="4"/>
      <c r="VFB860" s="4"/>
      <c r="VFC860" s="4"/>
      <c r="VFD860" s="4"/>
      <c r="VFE860" s="4"/>
      <c r="VFF860" s="4"/>
      <c r="VFG860" s="4"/>
      <c r="VFH860" s="4"/>
      <c r="VFI860" s="4"/>
      <c r="VFJ860" s="4"/>
      <c r="VFK860" s="4"/>
      <c r="VFL860" s="4"/>
      <c r="VFM860" s="4"/>
      <c r="VFN860" s="4"/>
      <c r="VFO860" s="4"/>
      <c r="VFP860" s="4"/>
      <c r="VFQ860" s="4"/>
      <c r="VFR860" s="4"/>
      <c r="VFS860" s="4"/>
      <c r="VFT860" s="4"/>
      <c r="VFU860" s="4"/>
      <c r="VFV860" s="4"/>
      <c r="VFW860" s="4"/>
      <c r="VFX860" s="4"/>
      <c r="VFY860" s="4"/>
      <c r="VFZ860" s="4"/>
      <c r="VGA860" s="4"/>
      <c r="VGB860" s="4"/>
      <c r="VGC860" s="4"/>
      <c r="VGD860" s="4"/>
      <c r="VGE860" s="4"/>
      <c r="VGF860" s="4"/>
      <c r="VGG860" s="4"/>
      <c r="VGH860" s="4"/>
      <c r="VGI860" s="4"/>
      <c r="VGJ860" s="4"/>
      <c r="VGK860" s="4"/>
      <c r="VGL860" s="4"/>
      <c r="VGM860" s="4"/>
      <c r="VGN860" s="4"/>
      <c r="VGO860" s="4"/>
      <c r="VGP860" s="4"/>
      <c r="VGQ860" s="4"/>
      <c r="VGR860" s="4"/>
      <c r="VGS860" s="4"/>
      <c r="VGT860" s="4"/>
      <c r="VGU860" s="4"/>
      <c r="VGV860" s="4"/>
      <c r="VGW860" s="4"/>
      <c r="VGX860" s="4"/>
      <c r="VGY860" s="4"/>
      <c r="VGZ860" s="4"/>
      <c r="VHA860" s="4"/>
      <c r="VHB860" s="4"/>
      <c r="VHC860" s="4"/>
      <c r="VHD860" s="4"/>
      <c r="VHE860" s="4"/>
      <c r="VHF860" s="4"/>
      <c r="VHG860" s="4"/>
      <c r="VHH860" s="4"/>
      <c r="VHI860" s="4"/>
      <c r="VHJ860" s="4"/>
      <c r="VHK860" s="4"/>
      <c r="VHL860" s="4"/>
      <c r="VHM860" s="4"/>
      <c r="VHN860" s="4"/>
      <c r="VHO860" s="4"/>
      <c r="VHP860" s="4"/>
      <c r="VHQ860" s="4"/>
      <c r="VHR860" s="4"/>
      <c r="VHS860" s="4"/>
      <c r="VHT860" s="4"/>
      <c r="VHU860" s="4"/>
      <c r="VHV860" s="4"/>
      <c r="VHW860" s="4"/>
      <c r="VHX860" s="4"/>
      <c r="VHY860" s="4"/>
      <c r="VHZ860" s="4"/>
      <c r="VIA860" s="4"/>
      <c r="VIB860" s="4"/>
      <c r="VIC860" s="4"/>
      <c r="VID860" s="4"/>
      <c r="VIE860" s="4"/>
      <c r="VIF860" s="4"/>
      <c r="VIG860" s="4"/>
      <c r="VIH860" s="4"/>
      <c r="VII860" s="4"/>
      <c r="VIJ860" s="4"/>
      <c r="VIK860" s="4"/>
      <c r="VIL860" s="4"/>
      <c r="VIM860" s="4"/>
      <c r="VIN860" s="4"/>
      <c r="VIO860" s="4"/>
      <c r="VIP860" s="4"/>
      <c r="VIQ860" s="4"/>
      <c r="VIR860" s="4"/>
      <c r="VIS860" s="4"/>
      <c r="VIT860" s="4"/>
      <c r="VIU860" s="4"/>
      <c r="VIV860" s="4"/>
      <c r="VIW860" s="4"/>
      <c r="VIX860" s="4"/>
      <c r="VIY860" s="4"/>
      <c r="VIZ860" s="4"/>
      <c r="VJA860" s="4"/>
      <c r="VJB860" s="4"/>
      <c r="VJC860" s="4"/>
      <c r="VJD860" s="4"/>
      <c r="VJE860" s="4"/>
      <c r="VJF860" s="4"/>
      <c r="VJG860" s="4"/>
      <c r="VJH860" s="4"/>
      <c r="VJI860" s="4"/>
      <c r="VJJ860" s="4"/>
      <c r="VJK860" s="4"/>
      <c r="VJL860" s="4"/>
      <c r="VJM860" s="4"/>
      <c r="VJN860" s="4"/>
      <c r="VJO860" s="4"/>
      <c r="VJP860" s="4"/>
      <c r="VJQ860" s="4"/>
      <c r="VJR860" s="4"/>
      <c r="VJS860" s="4"/>
      <c r="VJT860" s="4"/>
      <c r="VJU860" s="4"/>
      <c r="VJV860" s="4"/>
      <c r="VJW860" s="4"/>
      <c r="VJX860" s="4"/>
      <c r="VJY860" s="4"/>
      <c r="VJZ860" s="4"/>
      <c r="VKA860" s="4"/>
      <c r="VKB860" s="4"/>
      <c r="VKC860" s="4"/>
      <c r="VKD860" s="4"/>
      <c r="VKE860" s="4"/>
      <c r="VKF860" s="4"/>
      <c r="VKG860" s="4"/>
      <c r="VKH860" s="4"/>
      <c r="VKI860" s="4"/>
      <c r="VKJ860" s="4"/>
      <c r="VKK860" s="4"/>
      <c r="VKL860" s="4"/>
      <c r="VKM860" s="4"/>
      <c r="VKN860" s="4"/>
      <c r="VKO860" s="4"/>
      <c r="VKP860" s="4"/>
      <c r="VKQ860" s="4"/>
      <c r="VKR860" s="4"/>
      <c r="VKS860" s="4"/>
      <c r="VKT860" s="4"/>
      <c r="VKU860" s="4"/>
      <c r="VKV860" s="4"/>
      <c r="VKW860" s="4"/>
      <c r="VKX860" s="4"/>
      <c r="VKY860" s="4"/>
      <c r="VKZ860" s="4"/>
      <c r="VLA860" s="4"/>
      <c r="VLB860" s="4"/>
      <c r="VLC860" s="4"/>
      <c r="VLD860" s="4"/>
      <c r="VLE860" s="4"/>
      <c r="VLF860" s="4"/>
      <c r="VLG860" s="4"/>
      <c r="VLH860" s="4"/>
      <c r="VLI860" s="4"/>
      <c r="VLJ860" s="4"/>
      <c r="VLK860" s="4"/>
      <c r="VLL860" s="4"/>
      <c r="VLM860" s="4"/>
      <c r="VLN860" s="4"/>
      <c r="VLO860" s="4"/>
      <c r="VLP860" s="4"/>
      <c r="VLQ860" s="4"/>
      <c r="VLR860" s="4"/>
      <c r="VLS860" s="4"/>
      <c r="VLT860" s="4"/>
      <c r="VLU860" s="4"/>
      <c r="VLV860" s="4"/>
      <c r="VLW860" s="4"/>
      <c r="VLX860" s="4"/>
      <c r="VLY860" s="4"/>
      <c r="VLZ860" s="4"/>
      <c r="VMA860" s="4"/>
      <c r="VMB860" s="4"/>
      <c r="VMC860" s="4"/>
      <c r="VMD860" s="4"/>
      <c r="VME860" s="4"/>
      <c r="VMF860" s="4"/>
      <c r="VMG860" s="4"/>
      <c r="VMH860" s="4"/>
      <c r="VMI860" s="4"/>
      <c r="VMJ860" s="4"/>
      <c r="VMK860" s="4"/>
      <c r="VML860" s="4"/>
      <c r="VMM860" s="4"/>
      <c r="VMN860" s="4"/>
      <c r="VMO860" s="4"/>
      <c r="VMP860" s="4"/>
      <c r="VMQ860" s="4"/>
      <c r="VMR860" s="4"/>
      <c r="VMS860" s="4"/>
      <c r="VMT860" s="4"/>
      <c r="VMU860" s="4"/>
      <c r="VMV860" s="4"/>
      <c r="VMW860" s="4"/>
      <c r="VMX860" s="4"/>
      <c r="VMY860" s="4"/>
      <c r="VMZ860" s="4"/>
      <c r="VNA860" s="4"/>
      <c r="VNB860" s="4"/>
      <c r="VNC860" s="4"/>
      <c r="VND860" s="4"/>
      <c r="VNE860" s="4"/>
      <c r="VNF860" s="4"/>
      <c r="VNG860" s="4"/>
      <c r="VNH860" s="4"/>
      <c r="VNI860" s="4"/>
      <c r="VNJ860" s="4"/>
      <c r="VNK860" s="4"/>
      <c r="VNL860" s="4"/>
      <c r="VNM860" s="4"/>
      <c r="VNN860" s="4"/>
      <c r="VNO860" s="4"/>
      <c r="VNP860" s="4"/>
      <c r="VNQ860" s="4"/>
      <c r="VNR860" s="4"/>
      <c r="VNS860" s="4"/>
      <c r="VNT860" s="4"/>
      <c r="VNU860" s="4"/>
      <c r="VNV860" s="4"/>
      <c r="VNW860" s="4"/>
      <c r="VNX860" s="4"/>
      <c r="VNY860" s="4"/>
      <c r="VNZ860" s="4"/>
      <c r="VOA860" s="4"/>
      <c r="VOB860" s="4"/>
      <c r="VOC860" s="4"/>
      <c r="VOD860" s="4"/>
      <c r="VOE860" s="4"/>
      <c r="VOF860" s="4"/>
      <c r="VOG860" s="4"/>
      <c r="VOH860" s="4"/>
      <c r="VOI860" s="4"/>
      <c r="VOJ860" s="4"/>
      <c r="VOK860" s="4"/>
      <c r="VOL860" s="4"/>
      <c r="VOM860" s="4"/>
      <c r="VON860" s="4"/>
      <c r="VOO860" s="4"/>
      <c r="VOP860" s="4"/>
      <c r="VOQ860" s="4"/>
      <c r="VOR860" s="4"/>
      <c r="VOS860" s="4"/>
      <c r="VOT860" s="4"/>
      <c r="VOU860" s="4"/>
      <c r="VOV860" s="4"/>
      <c r="VOW860" s="4"/>
      <c r="VOX860" s="4"/>
      <c r="VOY860" s="4"/>
      <c r="VOZ860" s="4"/>
      <c r="VPA860" s="4"/>
      <c r="VPB860" s="4"/>
      <c r="VPC860" s="4"/>
      <c r="VPD860" s="4"/>
      <c r="VPE860" s="4"/>
      <c r="VPF860" s="4"/>
      <c r="VPG860" s="4"/>
      <c r="VPH860" s="4"/>
      <c r="VPI860" s="4"/>
      <c r="VPJ860" s="4"/>
      <c r="VPK860" s="4"/>
      <c r="VPL860" s="4"/>
      <c r="VPM860" s="4"/>
      <c r="VPN860" s="4"/>
      <c r="VPO860" s="4"/>
      <c r="VPP860" s="4"/>
      <c r="VPQ860" s="4"/>
      <c r="VPR860" s="4"/>
      <c r="VPS860" s="4"/>
      <c r="VPT860" s="4"/>
      <c r="VPU860" s="4"/>
      <c r="VPV860" s="4"/>
      <c r="VPW860" s="4"/>
      <c r="VPX860" s="4"/>
      <c r="VPY860" s="4"/>
      <c r="VPZ860" s="4"/>
      <c r="VQA860" s="4"/>
      <c r="VQB860" s="4"/>
      <c r="VQC860" s="4"/>
      <c r="VQD860" s="4"/>
      <c r="VQE860" s="4"/>
      <c r="VQF860" s="4"/>
      <c r="VQG860" s="4"/>
      <c r="VQH860" s="4"/>
      <c r="VQI860" s="4"/>
      <c r="VQJ860" s="4"/>
      <c r="VQK860" s="4"/>
      <c r="VQL860" s="4"/>
      <c r="VQM860" s="4"/>
      <c r="VQN860" s="4"/>
      <c r="VQO860" s="4"/>
      <c r="VQP860" s="4"/>
      <c r="VQQ860" s="4"/>
      <c r="VQR860" s="4"/>
      <c r="VQS860" s="4"/>
      <c r="VQT860" s="4"/>
      <c r="VQU860" s="4"/>
      <c r="VQV860" s="4"/>
      <c r="VQW860" s="4"/>
      <c r="VQX860" s="4"/>
      <c r="VQY860" s="4"/>
      <c r="VQZ860" s="4"/>
      <c r="VRA860" s="4"/>
      <c r="VRB860" s="4"/>
      <c r="VRC860" s="4"/>
      <c r="VRD860" s="4"/>
      <c r="VRE860" s="4"/>
      <c r="VRF860" s="4"/>
      <c r="VRG860" s="4"/>
      <c r="VRH860" s="4"/>
      <c r="VRI860" s="4"/>
      <c r="VRJ860" s="4"/>
      <c r="VRK860" s="4"/>
      <c r="VRL860" s="4"/>
      <c r="VRM860" s="4"/>
      <c r="VRN860" s="4"/>
      <c r="VRO860" s="4"/>
      <c r="VRP860" s="4"/>
      <c r="VRQ860" s="4"/>
      <c r="VRR860" s="4"/>
      <c r="VRS860" s="4"/>
      <c r="VRT860" s="4"/>
      <c r="VRU860" s="4"/>
      <c r="VRV860" s="4"/>
      <c r="VRW860" s="4"/>
      <c r="VRX860" s="4"/>
      <c r="VRY860" s="4"/>
      <c r="VRZ860" s="4"/>
      <c r="VSA860" s="4"/>
      <c r="VSB860" s="4"/>
      <c r="VSC860" s="4"/>
      <c r="VSD860" s="4"/>
      <c r="VSE860" s="4"/>
      <c r="VSF860" s="4"/>
      <c r="VSG860" s="4"/>
      <c r="VSH860" s="4"/>
      <c r="VSI860" s="4"/>
      <c r="VSJ860" s="4"/>
      <c r="VSK860" s="4"/>
      <c r="VSL860" s="4"/>
      <c r="VSM860" s="4"/>
      <c r="VSN860" s="4"/>
      <c r="VSO860" s="4"/>
      <c r="VSP860" s="4"/>
      <c r="VSQ860" s="4"/>
      <c r="VSR860" s="4"/>
      <c r="VSS860" s="4"/>
      <c r="VST860" s="4"/>
      <c r="VSU860" s="4"/>
      <c r="VSV860" s="4"/>
      <c r="VSW860" s="4"/>
      <c r="VSX860" s="4"/>
      <c r="VSY860" s="4"/>
      <c r="VSZ860" s="4"/>
      <c r="VTA860" s="4"/>
      <c r="VTB860" s="4"/>
      <c r="VTC860" s="4"/>
      <c r="VTD860" s="4"/>
      <c r="VTE860" s="4"/>
      <c r="VTF860" s="4"/>
      <c r="VTG860" s="4"/>
      <c r="VTH860" s="4"/>
      <c r="VTI860" s="4"/>
      <c r="VTJ860" s="4"/>
      <c r="VTK860" s="4"/>
      <c r="VTL860" s="4"/>
      <c r="VTM860" s="4"/>
      <c r="VTN860" s="4"/>
      <c r="VTO860" s="4"/>
      <c r="VTP860" s="4"/>
      <c r="VTQ860" s="4"/>
      <c r="VTR860" s="4"/>
      <c r="VTS860" s="4"/>
      <c r="VTT860" s="4"/>
      <c r="VTU860" s="4"/>
      <c r="VTV860" s="4"/>
      <c r="VTW860" s="4"/>
      <c r="VTX860" s="4"/>
      <c r="VTY860" s="4"/>
      <c r="VTZ860" s="4"/>
      <c r="VUA860" s="4"/>
      <c r="VUB860" s="4"/>
      <c r="VUC860" s="4"/>
      <c r="VUD860" s="4"/>
      <c r="VUE860" s="4"/>
      <c r="VUF860" s="4"/>
      <c r="VUG860" s="4"/>
      <c r="VUH860" s="4"/>
      <c r="VUI860" s="4"/>
      <c r="VUJ860" s="4"/>
      <c r="VUK860" s="4"/>
      <c r="VUL860" s="4"/>
      <c r="VUM860" s="4"/>
      <c r="VUN860" s="4"/>
      <c r="VUO860" s="4"/>
      <c r="VUP860" s="4"/>
      <c r="VUQ860" s="4"/>
      <c r="VUR860" s="4"/>
      <c r="VUS860" s="4"/>
      <c r="VUT860" s="4"/>
      <c r="VUU860" s="4"/>
      <c r="VUV860" s="4"/>
      <c r="VUW860" s="4"/>
      <c r="VUX860" s="4"/>
      <c r="VUY860" s="4"/>
      <c r="VUZ860" s="4"/>
      <c r="VVA860" s="4"/>
      <c r="VVB860" s="4"/>
      <c r="VVC860" s="4"/>
      <c r="VVD860" s="4"/>
      <c r="VVE860" s="4"/>
      <c r="VVF860" s="4"/>
      <c r="VVG860" s="4"/>
      <c r="VVH860" s="4"/>
      <c r="VVI860" s="4"/>
      <c r="VVJ860" s="4"/>
      <c r="VVK860" s="4"/>
      <c r="VVL860" s="4"/>
      <c r="VVM860" s="4"/>
      <c r="VVN860" s="4"/>
      <c r="VVO860" s="4"/>
      <c r="VVP860" s="4"/>
      <c r="VVQ860" s="4"/>
      <c r="VVR860" s="4"/>
      <c r="VVS860" s="4"/>
      <c r="VVT860" s="4"/>
      <c r="VVU860" s="4"/>
      <c r="VVV860" s="4"/>
      <c r="VVW860" s="4"/>
      <c r="VVX860" s="4"/>
      <c r="VVY860" s="4"/>
      <c r="VVZ860" s="4"/>
      <c r="VWA860" s="4"/>
      <c r="VWB860" s="4"/>
      <c r="VWC860" s="4"/>
      <c r="VWD860" s="4"/>
      <c r="VWE860" s="4"/>
      <c r="VWF860" s="4"/>
      <c r="VWG860" s="4"/>
      <c r="VWH860" s="4"/>
      <c r="VWI860" s="4"/>
      <c r="VWJ860" s="4"/>
      <c r="VWK860" s="4"/>
      <c r="VWL860" s="4"/>
      <c r="VWM860" s="4"/>
      <c r="VWN860" s="4"/>
      <c r="VWO860" s="4"/>
      <c r="VWP860" s="4"/>
      <c r="VWQ860" s="4"/>
      <c r="VWR860" s="4"/>
      <c r="VWS860" s="4"/>
      <c r="VWT860" s="4"/>
      <c r="VWU860" s="4"/>
      <c r="VWV860" s="4"/>
      <c r="VWW860" s="4"/>
      <c r="VWX860" s="4"/>
      <c r="VWY860" s="4"/>
      <c r="VWZ860" s="4"/>
      <c r="VXA860" s="4"/>
      <c r="VXB860" s="4"/>
      <c r="VXC860" s="4"/>
      <c r="VXD860" s="4"/>
      <c r="VXE860" s="4"/>
      <c r="VXF860" s="4"/>
      <c r="VXG860" s="4"/>
      <c r="VXH860" s="4"/>
      <c r="VXI860" s="4"/>
      <c r="VXJ860" s="4"/>
      <c r="VXK860" s="4"/>
      <c r="VXL860" s="4"/>
      <c r="VXM860" s="4"/>
      <c r="VXN860" s="4"/>
      <c r="VXO860" s="4"/>
      <c r="VXP860" s="4"/>
      <c r="VXQ860" s="4"/>
      <c r="VXR860" s="4"/>
      <c r="VXS860" s="4"/>
      <c r="VXT860" s="4"/>
      <c r="VXU860" s="4"/>
      <c r="VXV860" s="4"/>
      <c r="VXW860" s="4"/>
      <c r="VXX860" s="4"/>
      <c r="VXY860" s="4"/>
      <c r="VXZ860" s="4"/>
      <c r="VYA860" s="4"/>
      <c r="VYB860" s="4"/>
      <c r="VYC860" s="4"/>
      <c r="VYD860" s="4"/>
      <c r="VYE860" s="4"/>
      <c r="VYF860" s="4"/>
      <c r="VYG860" s="4"/>
      <c r="VYH860" s="4"/>
      <c r="VYI860" s="4"/>
      <c r="VYJ860" s="4"/>
      <c r="VYK860" s="4"/>
      <c r="VYL860" s="4"/>
      <c r="VYM860" s="4"/>
      <c r="VYN860" s="4"/>
      <c r="VYO860" s="4"/>
      <c r="VYP860" s="4"/>
      <c r="VYQ860" s="4"/>
      <c r="VYR860" s="4"/>
      <c r="VYS860" s="4"/>
      <c r="VYT860" s="4"/>
      <c r="VYU860" s="4"/>
      <c r="VYV860" s="4"/>
      <c r="VYW860" s="4"/>
      <c r="VYX860" s="4"/>
      <c r="VYY860" s="4"/>
      <c r="VYZ860" s="4"/>
      <c r="VZA860" s="4"/>
      <c r="VZB860" s="4"/>
      <c r="VZC860" s="4"/>
      <c r="VZD860" s="4"/>
      <c r="VZE860" s="4"/>
      <c r="VZF860" s="4"/>
      <c r="VZG860" s="4"/>
      <c r="VZH860" s="4"/>
      <c r="VZI860" s="4"/>
      <c r="VZJ860" s="4"/>
      <c r="VZK860" s="4"/>
      <c r="VZL860" s="4"/>
      <c r="VZM860" s="4"/>
      <c r="VZN860" s="4"/>
      <c r="VZO860" s="4"/>
      <c r="VZP860" s="4"/>
      <c r="VZQ860" s="4"/>
      <c r="VZR860" s="4"/>
      <c r="VZS860" s="4"/>
      <c r="VZT860" s="4"/>
      <c r="VZU860" s="4"/>
      <c r="VZV860" s="4"/>
      <c r="VZW860" s="4"/>
      <c r="VZX860" s="4"/>
      <c r="VZY860" s="4"/>
      <c r="VZZ860" s="4"/>
      <c r="WAA860" s="4"/>
      <c r="WAB860" s="4"/>
      <c r="WAC860" s="4"/>
      <c r="WAD860" s="4"/>
      <c r="WAE860" s="4"/>
      <c r="WAF860" s="4"/>
      <c r="WAG860" s="4"/>
      <c r="WAH860" s="4"/>
      <c r="WAI860" s="4"/>
      <c r="WAJ860" s="4"/>
      <c r="WAK860" s="4"/>
      <c r="WAL860" s="4"/>
      <c r="WAM860" s="4"/>
      <c r="WAN860" s="4"/>
      <c r="WAO860" s="4"/>
      <c r="WAP860" s="4"/>
      <c r="WAQ860" s="4"/>
      <c r="WAR860" s="4"/>
      <c r="WAS860" s="4"/>
      <c r="WAT860" s="4"/>
      <c r="WAU860" s="4"/>
      <c r="WAV860" s="4"/>
      <c r="WAW860" s="4"/>
      <c r="WAX860" s="4"/>
      <c r="WAY860" s="4"/>
      <c r="WAZ860" s="4"/>
      <c r="WBA860" s="4"/>
      <c r="WBB860" s="4"/>
      <c r="WBC860" s="4"/>
      <c r="WBD860" s="4"/>
      <c r="WBE860" s="4"/>
      <c r="WBF860" s="4"/>
      <c r="WBG860" s="4"/>
      <c r="WBH860" s="4"/>
      <c r="WBI860" s="4"/>
      <c r="WBJ860" s="4"/>
      <c r="WBK860" s="4"/>
      <c r="WBL860" s="4"/>
      <c r="WBM860" s="4"/>
      <c r="WBN860" s="4"/>
      <c r="WBO860" s="4"/>
      <c r="WBP860" s="4"/>
      <c r="WBQ860" s="4"/>
      <c r="WBR860" s="4"/>
      <c r="WBS860" s="4"/>
      <c r="WBT860" s="4"/>
      <c r="WBU860" s="4"/>
      <c r="WBV860" s="4"/>
      <c r="WBW860" s="4"/>
      <c r="WBX860" s="4"/>
      <c r="WBY860" s="4"/>
      <c r="WBZ860" s="4"/>
      <c r="WCA860" s="4"/>
      <c r="WCB860" s="4"/>
      <c r="WCC860" s="4"/>
      <c r="WCD860" s="4"/>
      <c r="WCE860" s="4"/>
      <c r="WCF860" s="4"/>
      <c r="WCG860" s="4"/>
      <c r="WCH860" s="4"/>
      <c r="WCI860" s="4"/>
      <c r="WCJ860" s="4"/>
      <c r="WCK860" s="4"/>
      <c r="WCL860" s="4"/>
      <c r="WCM860" s="4"/>
      <c r="WCN860" s="4"/>
      <c r="WCO860" s="4"/>
      <c r="WCP860" s="4"/>
      <c r="WCQ860" s="4"/>
      <c r="WCR860" s="4"/>
      <c r="WCS860" s="4"/>
      <c r="WCT860" s="4"/>
      <c r="WCU860" s="4"/>
      <c r="WCV860" s="4"/>
      <c r="WCW860" s="4"/>
      <c r="WCX860" s="4"/>
      <c r="WCY860" s="4"/>
      <c r="WCZ860" s="4"/>
      <c r="WDA860" s="4"/>
      <c r="WDB860" s="4"/>
      <c r="WDC860" s="4"/>
      <c r="WDD860" s="4"/>
      <c r="WDE860" s="4"/>
      <c r="WDF860" s="4"/>
      <c r="WDG860" s="4"/>
      <c r="WDH860" s="4"/>
      <c r="WDI860" s="4"/>
      <c r="WDJ860" s="4"/>
      <c r="WDK860" s="4"/>
      <c r="WDL860" s="4"/>
      <c r="WDM860" s="4"/>
      <c r="WDN860" s="4"/>
      <c r="WDO860" s="4"/>
      <c r="WDP860" s="4"/>
      <c r="WDQ860" s="4"/>
      <c r="WDR860" s="4"/>
      <c r="WDS860" s="4"/>
      <c r="WDT860" s="4"/>
      <c r="WDU860" s="4"/>
      <c r="WDV860" s="4"/>
      <c r="WDW860" s="4"/>
      <c r="WDX860" s="4"/>
      <c r="WDY860" s="4"/>
      <c r="WDZ860" s="4"/>
      <c r="WEA860" s="4"/>
      <c r="WEB860" s="4"/>
      <c r="WEC860" s="4"/>
      <c r="WED860" s="4"/>
      <c r="WEE860" s="4"/>
      <c r="WEF860" s="4"/>
      <c r="WEG860" s="4"/>
      <c r="WEH860" s="4"/>
      <c r="WEI860" s="4"/>
      <c r="WEJ860" s="4"/>
      <c r="WEK860" s="4"/>
      <c r="WEL860" s="4"/>
      <c r="WEM860" s="4"/>
      <c r="WEN860" s="4"/>
      <c r="WEO860" s="4"/>
      <c r="WEP860" s="4"/>
      <c r="WEQ860" s="4"/>
      <c r="WER860" s="4"/>
      <c r="WES860" s="4"/>
      <c r="WET860" s="4"/>
      <c r="WEU860" s="4"/>
      <c r="WEV860" s="4"/>
      <c r="WEW860" s="4"/>
      <c r="WEX860" s="4"/>
      <c r="WEY860" s="4"/>
      <c r="WEZ860" s="4"/>
      <c r="WFA860" s="4"/>
      <c r="WFB860" s="4"/>
      <c r="WFC860" s="4"/>
      <c r="WFD860" s="4"/>
      <c r="WFE860" s="4"/>
      <c r="WFF860" s="4"/>
      <c r="WFG860" s="4"/>
      <c r="WFH860" s="4"/>
      <c r="WFI860" s="4"/>
      <c r="WFJ860" s="4"/>
      <c r="WFK860" s="4"/>
      <c r="WFL860" s="4"/>
      <c r="WFM860" s="4"/>
      <c r="WFN860" s="4"/>
      <c r="WFO860" s="4"/>
      <c r="WFP860" s="4"/>
      <c r="WFQ860" s="4"/>
      <c r="WFR860" s="4"/>
      <c r="WFS860" s="4"/>
      <c r="WFT860" s="4"/>
      <c r="WFU860" s="4"/>
      <c r="WFV860" s="4"/>
      <c r="WFW860" s="4"/>
      <c r="WFX860" s="4"/>
      <c r="WFY860" s="4"/>
      <c r="WFZ860" s="4"/>
      <c r="WGA860" s="4"/>
      <c r="WGB860" s="4"/>
      <c r="WGC860" s="4"/>
      <c r="WGD860" s="4"/>
      <c r="WGE860" s="4"/>
      <c r="WGF860" s="4"/>
      <c r="WGG860" s="4"/>
      <c r="WGH860" s="4"/>
      <c r="WGI860" s="4"/>
      <c r="WGJ860" s="4"/>
      <c r="WGK860" s="4"/>
      <c r="WGL860" s="4"/>
      <c r="WGM860" s="4"/>
      <c r="WGN860" s="4"/>
      <c r="WGO860" s="4"/>
      <c r="WGP860" s="4"/>
      <c r="WGQ860" s="4"/>
      <c r="WGR860" s="4"/>
      <c r="WGS860" s="4"/>
      <c r="WGT860" s="4"/>
      <c r="WGU860" s="4"/>
      <c r="WGV860" s="4"/>
      <c r="WGW860" s="4"/>
      <c r="WGX860" s="4"/>
      <c r="WGY860" s="4"/>
      <c r="WGZ860" s="4"/>
      <c r="WHA860" s="4"/>
      <c r="WHB860" s="4"/>
      <c r="WHC860" s="4"/>
      <c r="WHD860" s="4"/>
      <c r="WHE860" s="4"/>
      <c r="WHF860" s="4"/>
      <c r="WHG860" s="4"/>
      <c r="WHH860" s="4"/>
      <c r="WHI860" s="4"/>
      <c r="WHJ860" s="4"/>
      <c r="WHK860" s="4"/>
      <c r="WHL860" s="4"/>
      <c r="WHM860" s="4"/>
      <c r="WHN860" s="4"/>
      <c r="WHO860" s="4"/>
      <c r="WHP860" s="4"/>
      <c r="WHQ860" s="4"/>
      <c r="WHR860" s="4"/>
      <c r="WHS860" s="4"/>
      <c r="WHT860" s="4"/>
      <c r="WHU860" s="4"/>
      <c r="WHV860" s="4"/>
      <c r="WHW860" s="4"/>
      <c r="WHX860" s="4"/>
      <c r="WHY860" s="4"/>
      <c r="WHZ860" s="4"/>
      <c r="WIA860" s="4"/>
      <c r="WIB860" s="4"/>
      <c r="WIC860" s="4"/>
      <c r="WID860" s="4"/>
      <c r="WIE860" s="4"/>
      <c r="WIF860" s="4"/>
      <c r="WIG860" s="4"/>
      <c r="WIH860" s="4"/>
      <c r="WII860" s="4"/>
      <c r="WIJ860" s="4"/>
      <c r="WIK860" s="4"/>
      <c r="WIL860" s="4"/>
      <c r="WIM860" s="4"/>
      <c r="WIN860" s="4"/>
      <c r="WIO860" s="4"/>
      <c r="WIP860" s="4"/>
      <c r="WIQ860" s="4"/>
      <c r="WIR860" s="4"/>
      <c r="WIS860" s="4"/>
      <c r="WIT860" s="4"/>
      <c r="WIU860" s="4"/>
      <c r="WIV860" s="4"/>
      <c r="WIW860" s="4"/>
      <c r="WIX860" s="4"/>
      <c r="WIY860" s="4"/>
      <c r="WIZ860" s="4"/>
      <c r="WJA860" s="4"/>
      <c r="WJB860" s="4"/>
      <c r="WJC860" s="4"/>
      <c r="WJD860" s="4"/>
      <c r="WJE860" s="4"/>
      <c r="WJF860" s="4"/>
      <c r="WJG860" s="4"/>
      <c r="WJH860" s="4"/>
      <c r="WJI860" s="4"/>
      <c r="WJJ860" s="4"/>
      <c r="WJK860" s="4"/>
      <c r="WJL860" s="4"/>
      <c r="WJM860" s="4"/>
      <c r="WJN860" s="4"/>
      <c r="WJO860" s="4"/>
      <c r="WJP860" s="4"/>
      <c r="WJQ860" s="4"/>
      <c r="WJR860" s="4"/>
      <c r="WJS860" s="4"/>
      <c r="WJT860" s="4"/>
      <c r="WJU860" s="4"/>
      <c r="WJV860" s="4"/>
      <c r="WJW860" s="4"/>
      <c r="WJX860" s="4"/>
      <c r="WJY860" s="4"/>
      <c r="WJZ860" s="4"/>
      <c r="WKA860" s="4"/>
      <c r="WKB860" s="4"/>
      <c r="WKC860" s="4"/>
      <c r="WKD860" s="4"/>
      <c r="WKE860" s="4"/>
      <c r="WKF860" s="4"/>
      <c r="WKG860" s="4"/>
      <c r="WKH860" s="4"/>
      <c r="WKI860" s="4"/>
      <c r="WKJ860" s="4"/>
      <c r="WKK860" s="4"/>
      <c r="WKL860" s="4"/>
      <c r="WKM860" s="4"/>
      <c r="WKN860" s="4"/>
      <c r="WKO860" s="4"/>
      <c r="WKP860" s="4"/>
      <c r="WKQ860" s="4"/>
      <c r="WKR860" s="4"/>
      <c r="WKS860" s="4"/>
      <c r="WKT860" s="4"/>
      <c r="WKU860" s="4"/>
      <c r="WKV860" s="4"/>
      <c r="WKW860" s="4"/>
      <c r="WKX860" s="4"/>
      <c r="WKY860" s="4"/>
      <c r="WKZ860" s="4"/>
      <c r="WLA860" s="4"/>
      <c r="WLB860" s="4"/>
      <c r="WLC860" s="4"/>
      <c r="WLD860" s="4"/>
      <c r="WLE860" s="4"/>
      <c r="WLF860" s="4"/>
      <c r="WLG860" s="4"/>
      <c r="WLH860" s="4"/>
      <c r="WLI860" s="4"/>
      <c r="WLJ860" s="4"/>
      <c r="WLK860" s="4"/>
      <c r="WLL860" s="4"/>
      <c r="WLM860" s="4"/>
      <c r="WLN860" s="4"/>
      <c r="WLO860" s="4"/>
      <c r="WLP860" s="4"/>
      <c r="WLQ860" s="4"/>
      <c r="WLR860" s="4"/>
      <c r="WLS860" s="4"/>
      <c r="WLT860" s="4"/>
      <c r="WLU860" s="4"/>
      <c r="WLV860" s="4"/>
      <c r="WLW860" s="4"/>
      <c r="WLX860" s="4"/>
      <c r="WLY860" s="4"/>
      <c r="WLZ860" s="4"/>
      <c r="WMA860" s="4"/>
      <c r="WMB860" s="4"/>
      <c r="WMC860" s="4"/>
      <c r="WMD860" s="4"/>
      <c r="WME860" s="4"/>
      <c r="WMF860" s="4"/>
      <c r="WMG860" s="4"/>
      <c r="WMH860" s="4"/>
      <c r="WMI860" s="4"/>
      <c r="WMJ860" s="4"/>
      <c r="WMK860" s="4"/>
      <c r="WML860" s="4"/>
      <c r="WMM860" s="4"/>
      <c r="WMN860" s="4"/>
      <c r="WMO860" s="4"/>
      <c r="WMP860" s="4"/>
      <c r="WMQ860" s="4"/>
      <c r="WMR860" s="4"/>
      <c r="WMS860" s="4"/>
      <c r="WMT860" s="4"/>
      <c r="WMU860" s="4"/>
      <c r="WMV860" s="4"/>
      <c r="WMW860" s="4"/>
      <c r="WMX860" s="4"/>
      <c r="WMY860" s="4"/>
      <c r="WMZ860" s="4"/>
      <c r="WNA860" s="4"/>
      <c r="WNB860" s="4"/>
      <c r="WNC860" s="4"/>
      <c r="WND860" s="4"/>
      <c r="WNE860" s="4"/>
      <c r="WNF860" s="4"/>
      <c r="WNG860" s="4"/>
      <c r="WNH860" s="4"/>
      <c r="WNI860" s="4"/>
      <c r="WNJ860" s="4"/>
      <c r="WNK860" s="4"/>
      <c r="WNL860" s="4"/>
      <c r="WNM860" s="4"/>
      <c r="WNN860" s="4"/>
      <c r="WNO860" s="4"/>
      <c r="WNP860" s="4"/>
      <c r="WNQ860" s="4"/>
      <c r="WNR860" s="4"/>
      <c r="WNS860" s="4"/>
      <c r="WNT860" s="4"/>
      <c r="WNU860" s="4"/>
      <c r="WNV860" s="4"/>
      <c r="WNW860" s="4"/>
      <c r="WNX860" s="4"/>
      <c r="WNY860" s="4"/>
      <c r="WNZ860" s="4"/>
      <c r="WOA860" s="4"/>
      <c r="WOB860" s="4"/>
      <c r="WOC860" s="4"/>
      <c r="WOD860" s="4"/>
      <c r="WOE860" s="4"/>
      <c r="WOF860" s="4"/>
      <c r="WOG860" s="4"/>
      <c r="WOH860" s="4"/>
      <c r="WOI860" s="4"/>
      <c r="WOJ860" s="4"/>
      <c r="WOK860" s="4"/>
      <c r="WOL860" s="4"/>
      <c r="WOM860" s="4"/>
      <c r="WON860" s="4"/>
      <c r="WOO860" s="4"/>
      <c r="WOP860" s="4"/>
      <c r="WOQ860" s="4"/>
      <c r="WOR860" s="4"/>
      <c r="WOS860" s="4"/>
      <c r="WOT860" s="4"/>
      <c r="WOU860" s="4"/>
      <c r="WOV860" s="4"/>
      <c r="WOW860" s="4"/>
      <c r="WOX860" s="4"/>
      <c r="WOY860" s="4"/>
      <c r="WOZ860" s="4"/>
      <c r="WPA860" s="4"/>
      <c r="WPB860" s="4"/>
      <c r="WPC860" s="4"/>
      <c r="WPD860" s="4"/>
      <c r="WPE860" s="4"/>
      <c r="WPF860" s="4"/>
      <c r="WPG860" s="4"/>
      <c r="WPH860" s="4"/>
      <c r="WPI860" s="4"/>
      <c r="WPJ860" s="4"/>
      <c r="WPK860" s="4"/>
      <c r="WPL860" s="4"/>
      <c r="WPM860" s="4"/>
      <c r="WPN860" s="4"/>
      <c r="WPO860" s="4"/>
      <c r="WPP860" s="4"/>
      <c r="WPQ860" s="4"/>
      <c r="WPR860" s="4"/>
      <c r="WPS860" s="4"/>
      <c r="WPT860" s="4"/>
      <c r="WPU860" s="4"/>
      <c r="WPV860" s="4"/>
      <c r="WPW860" s="4"/>
      <c r="WPX860" s="4"/>
      <c r="WPY860" s="4"/>
      <c r="WPZ860" s="4"/>
      <c r="WQA860" s="4"/>
      <c r="WQB860" s="4"/>
      <c r="WQC860" s="4"/>
      <c r="WQD860" s="4"/>
      <c r="WQE860" s="4"/>
      <c r="WQF860" s="4"/>
      <c r="WQG860" s="4"/>
      <c r="WQH860" s="4"/>
      <c r="WQI860" s="4"/>
      <c r="WQJ860" s="4"/>
      <c r="WQK860" s="4"/>
      <c r="WQL860" s="4"/>
      <c r="WQM860" s="4"/>
      <c r="WQN860" s="4"/>
      <c r="WQO860" s="4"/>
      <c r="WQP860" s="4"/>
      <c r="WQQ860" s="4"/>
      <c r="WQR860" s="4"/>
      <c r="WQS860" s="4"/>
      <c r="WQT860" s="4"/>
      <c r="WQU860" s="4"/>
      <c r="WQV860" s="4"/>
      <c r="WQW860" s="4"/>
      <c r="WQX860" s="4"/>
      <c r="WQY860" s="4"/>
      <c r="WQZ860" s="4"/>
      <c r="WRA860" s="4"/>
      <c r="WRB860" s="4"/>
      <c r="WRC860" s="4"/>
      <c r="WRD860" s="4"/>
      <c r="WRE860" s="4"/>
      <c r="WRF860" s="4"/>
      <c r="WRG860" s="4"/>
      <c r="WRH860" s="4"/>
      <c r="WRI860" s="4"/>
      <c r="WRJ860" s="4"/>
      <c r="WRK860" s="4"/>
      <c r="WRL860" s="4"/>
      <c r="WRM860" s="4"/>
      <c r="WRN860" s="4"/>
      <c r="WRO860" s="4"/>
      <c r="WRP860" s="4"/>
      <c r="WRQ860" s="4"/>
      <c r="WRR860" s="4"/>
      <c r="WRS860" s="4"/>
      <c r="WRT860" s="4"/>
      <c r="WRU860" s="4"/>
      <c r="WRV860" s="4"/>
      <c r="WRW860" s="4"/>
      <c r="WRX860" s="4"/>
      <c r="WRY860" s="4"/>
      <c r="WRZ860" s="4"/>
      <c r="WSA860" s="4"/>
      <c r="WSB860" s="4"/>
      <c r="WSC860" s="4"/>
      <c r="WSD860" s="4"/>
      <c r="WSE860" s="4"/>
      <c r="WSF860" s="4"/>
      <c r="WSG860" s="4"/>
      <c r="WSH860" s="4"/>
      <c r="WSI860" s="4"/>
      <c r="WSJ860" s="4"/>
      <c r="WSK860" s="4"/>
      <c r="WSL860" s="4"/>
      <c r="WSM860" s="4"/>
      <c r="WSN860" s="4"/>
      <c r="WSO860" s="4"/>
      <c r="WSP860" s="4"/>
      <c r="WSQ860" s="4"/>
      <c r="WSR860" s="4"/>
      <c r="WSS860" s="4"/>
      <c r="WST860" s="4"/>
      <c r="WSU860" s="4"/>
      <c r="WSV860" s="4"/>
      <c r="WSW860" s="4"/>
      <c r="WSX860" s="4"/>
      <c r="WSY860" s="4"/>
      <c r="WSZ860" s="4"/>
      <c r="WTA860" s="4"/>
      <c r="WTB860" s="4"/>
      <c r="WTC860" s="4"/>
      <c r="WTD860" s="4"/>
      <c r="WTE860" s="4"/>
      <c r="WTF860" s="4"/>
      <c r="WTG860" s="4"/>
      <c r="WTH860" s="4"/>
      <c r="WTI860" s="4"/>
      <c r="WTJ860" s="4"/>
      <c r="WTK860" s="4"/>
      <c r="WTL860" s="4"/>
      <c r="WTM860" s="4"/>
      <c r="WTN860" s="4"/>
      <c r="WTO860" s="4"/>
      <c r="WTP860" s="4"/>
      <c r="WTQ860" s="4"/>
      <c r="WTR860" s="4"/>
      <c r="WTS860" s="4"/>
      <c r="WTT860" s="4"/>
      <c r="WTU860" s="4"/>
      <c r="WTV860" s="4"/>
      <c r="WTW860" s="4"/>
      <c r="WTX860" s="4"/>
      <c r="WTY860" s="4"/>
      <c r="WTZ860" s="4"/>
      <c r="WUA860" s="4"/>
      <c r="WUB860" s="4"/>
      <c r="WUC860" s="4"/>
      <c r="WUD860" s="4"/>
      <c r="WUE860" s="4"/>
      <c r="WUF860" s="4"/>
      <c r="WUG860" s="4"/>
      <c r="WUH860" s="4"/>
      <c r="WUI860" s="4"/>
      <c r="WUJ860" s="4"/>
      <c r="WUK860" s="4"/>
      <c r="WUL860" s="4"/>
      <c r="WUM860" s="4"/>
      <c r="WUN860" s="4"/>
      <c r="WUO860" s="4"/>
      <c r="WUP860" s="4"/>
      <c r="WUQ860" s="4"/>
      <c r="WUR860" s="4"/>
      <c r="WUS860" s="4"/>
      <c r="WUT860" s="4"/>
      <c r="WUU860" s="4"/>
      <c r="WUV860" s="4"/>
      <c r="WUW860" s="4"/>
      <c r="WUX860" s="4"/>
      <c r="WUY860" s="4"/>
      <c r="WUZ860" s="4"/>
      <c r="WVA860" s="4"/>
      <c r="WVB860" s="4"/>
      <c r="WVC860" s="4"/>
      <c r="WVD860" s="4"/>
      <c r="WVE860" s="4"/>
      <c r="WVF860" s="4"/>
      <c r="WVG860" s="4"/>
      <c r="WVH860" s="4"/>
      <c r="WVI860" s="4"/>
      <c r="WVJ860" s="4"/>
      <c r="WVK860" s="4"/>
      <c r="WVL860" s="4"/>
      <c r="WVM860" s="4"/>
      <c r="WVN860" s="4"/>
      <c r="WVO860" s="4"/>
      <c r="WVP860" s="4"/>
      <c r="WVQ860" s="4"/>
      <c r="WVR860" s="4"/>
      <c r="WVS860" s="4"/>
      <c r="WVT860" s="4"/>
      <c r="WVU860" s="4"/>
      <c r="WVV860" s="4"/>
      <c r="WVW860" s="4"/>
      <c r="WVX860" s="4"/>
      <c r="WVY860" s="4"/>
      <c r="WVZ860" s="4"/>
      <c r="WWA860" s="4"/>
      <c r="WWB860" s="4"/>
      <c r="WWC860" s="4"/>
      <c r="WWD860" s="4"/>
      <c r="WWE860" s="4"/>
      <c r="WWF860" s="4"/>
      <c r="WWG860" s="4"/>
      <c r="WWH860" s="4"/>
      <c r="WWI860" s="4"/>
      <c r="WWJ860" s="4"/>
      <c r="WWK860" s="4"/>
      <c r="WWL860" s="4"/>
      <c r="WWM860" s="4"/>
      <c r="WWN860" s="4"/>
      <c r="WWO860" s="4"/>
      <c r="WWP860" s="4"/>
      <c r="WWQ860" s="4"/>
      <c r="WWR860" s="4"/>
      <c r="WWS860" s="4"/>
      <c r="WWT860" s="4"/>
      <c r="WWU860" s="4"/>
      <c r="WWV860" s="4"/>
      <c r="WWW860" s="4"/>
      <c r="WWX860" s="4"/>
      <c r="WWY860" s="4"/>
      <c r="WWZ860" s="4"/>
      <c r="WXA860" s="4"/>
      <c r="WXB860" s="4"/>
      <c r="WXC860" s="4"/>
      <c r="WXD860" s="4"/>
      <c r="WXE860" s="4"/>
      <c r="WXF860" s="4"/>
      <c r="WXG860" s="4"/>
      <c r="WXH860" s="4"/>
      <c r="WXI860" s="4"/>
      <c r="WXJ860" s="4"/>
      <c r="WXK860" s="4"/>
      <c r="WXL860" s="4"/>
      <c r="WXM860" s="4"/>
      <c r="WXN860" s="4"/>
      <c r="WXO860" s="4"/>
      <c r="WXP860" s="4"/>
      <c r="WXQ860" s="4"/>
      <c r="WXR860" s="4"/>
      <c r="WXS860" s="4"/>
      <c r="WXT860" s="4"/>
      <c r="WXU860" s="4"/>
      <c r="WXV860" s="4"/>
      <c r="WXW860" s="4"/>
      <c r="WXX860" s="4"/>
      <c r="WXY860" s="4"/>
      <c r="WXZ860" s="4"/>
      <c r="WYA860" s="4"/>
      <c r="WYB860" s="4"/>
      <c r="WYC860" s="4"/>
      <c r="WYD860" s="4"/>
      <c r="WYE860" s="4"/>
      <c r="WYF860" s="4"/>
      <c r="WYG860" s="4"/>
      <c r="WYH860" s="4"/>
      <c r="WYI860" s="4"/>
      <c r="WYJ860" s="4"/>
      <c r="WYK860" s="4"/>
      <c r="WYL860" s="4"/>
      <c r="WYM860" s="4"/>
      <c r="WYN860" s="4"/>
      <c r="WYO860" s="4"/>
      <c r="WYP860" s="4"/>
      <c r="WYQ860" s="4"/>
      <c r="WYR860" s="4"/>
      <c r="WYS860" s="4"/>
      <c r="WYT860" s="4"/>
      <c r="WYU860" s="4"/>
      <c r="WYV860" s="4"/>
      <c r="WYW860" s="4"/>
      <c r="WYX860" s="4"/>
      <c r="WYY860" s="4"/>
      <c r="WYZ860" s="4"/>
      <c r="WZA860" s="4"/>
      <c r="WZB860" s="4"/>
      <c r="WZC860" s="4"/>
      <c r="WZD860" s="4"/>
      <c r="WZE860" s="4"/>
      <c r="WZF860" s="4"/>
      <c r="WZG860" s="4"/>
      <c r="WZH860" s="4"/>
      <c r="WZI860" s="4"/>
      <c r="WZJ860" s="4"/>
      <c r="WZK860" s="4"/>
      <c r="WZL860" s="4"/>
      <c r="WZM860" s="4"/>
      <c r="WZN860" s="4"/>
      <c r="WZO860" s="4"/>
      <c r="WZP860" s="4"/>
      <c r="WZQ860" s="4"/>
      <c r="WZR860" s="4"/>
      <c r="WZS860" s="4"/>
      <c r="WZT860" s="4"/>
      <c r="WZU860" s="4"/>
      <c r="WZV860" s="4"/>
      <c r="WZW860" s="4"/>
      <c r="WZX860" s="4"/>
      <c r="WZY860" s="4"/>
      <c r="WZZ860" s="4"/>
      <c r="XAA860" s="4"/>
      <c r="XAB860" s="4"/>
      <c r="XAC860" s="4"/>
      <c r="XAD860" s="4"/>
      <c r="XAE860" s="4"/>
      <c r="XAF860" s="4"/>
      <c r="XAG860" s="4"/>
      <c r="XAH860" s="4"/>
      <c r="XAI860" s="4"/>
      <c r="XAJ860" s="4"/>
      <c r="XAK860" s="4"/>
      <c r="XAL860" s="4"/>
      <c r="XAM860" s="4"/>
      <c r="XAN860" s="4"/>
      <c r="XAO860" s="4"/>
      <c r="XAP860" s="4"/>
      <c r="XAQ860" s="4"/>
      <c r="XAR860" s="4"/>
      <c r="XAS860" s="4"/>
      <c r="XAT860" s="4"/>
      <c r="XAU860" s="4"/>
      <c r="XAV860" s="4"/>
      <c r="XAW860" s="4"/>
      <c r="XAX860" s="4"/>
      <c r="XAY860" s="4"/>
      <c r="XAZ860" s="4"/>
      <c r="XBA860" s="4"/>
      <c r="XBB860" s="4"/>
      <c r="XBC860" s="4"/>
      <c r="XBD860" s="4"/>
      <c r="XBE860" s="4"/>
      <c r="XBF860" s="4"/>
      <c r="XBG860" s="4"/>
      <c r="XBH860" s="4"/>
      <c r="XBI860" s="4"/>
      <c r="XBJ860" s="4"/>
      <c r="XBK860" s="4"/>
      <c r="XBL860" s="4"/>
      <c r="XBM860" s="4"/>
      <c r="XBN860" s="4"/>
      <c r="XBO860" s="4"/>
      <c r="XBP860" s="4"/>
      <c r="XBQ860" s="4"/>
      <c r="XBR860" s="4"/>
      <c r="XBS860" s="4"/>
      <c r="XBT860" s="4"/>
      <c r="XBU860" s="4"/>
      <c r="XBV860" s="4"/>
      <c r="XBW860" s="4"/>
      <c r="XBX860" s="4"/>
      <c r="XBY860" s="4"/>
      <c r="XBZ860" s="4"/>
      <c r="XCA860" s="4"/>
      <c r="XCB860" s="4"/>
      <c r="XCC860" s="4"/>
      <c r="XCD860" s="4"/>
      <c r="XCE860" s="4"/>
      <c r="XCF860" s="4"/>
      <c r="XCG860" s="4"/>
      <c r="XCH860" s="4"/>
      <c r="XCI860" s="4"/>
      <c r="XCJ860" s="4"/>
      <c r="XCK860" s="4"/>
      <c r="XCL860" s="4"/>
      <c r="XCM860" s="4"/>
      <c r="XCN860" s="4"/>
      <c r="XCO860" s="4"/>
      <c r="XCP860" s="4"/>
      <c r="XCQ860" s="4"/>
      <c r="XCR860" s="4"/>
      <c r="XCS860" s="4"/>
      <c r="XCT860" s="4"/>
      <c r="XCU860" s="4"/>
      <c r="XCV860" s="4"/>
      <c r="XCW860" s="4"/>
      <c r="XCX860" s="4"/>
      <c r="XCY860" s="4"/>
      <c r="XCZ860" s="4"/>
      <c r="XDA860" s="4"/>
      <c r="XDB860" s="4"/>
      <c r="XDC860" s="4"/>
      <c r="XDD860" s="4"/>
      <c r="XDE860" s="4"/>
      <c r="XDF860" s="4"/>
      <c r="XDG860" s="4"/>
      <c r="XDH860" s="4"/>
      <c r="XDI860" s="4"/>
      <c r="XDJ860" s="4"/>
      <c r="XDK860" s="4"/>
      <c r="XDL860" s="4"/>
      <c r="XDM860" s="4"/>
      <c r="XDN860" s="4"/>
      <c r="XDO860" s="4"/>
      <c r="XDP860" s="4"/>
      <c r="XDQ860" s="4"/>
      <c r="XDR860" s="4"/>
      <c r="XDS860" s="4"/>
      <c r="XDT860" s="4"/>
      <c r="XDU860" s="4"/>
      <c r="XDV860" s="4"/>
      <c r="XDW860" s="4"/>
      <c r="XDX860" s="4"/>
      <c r="XDY860" s="4"/>
      <c r="XDZ860" s="4"/>
      <c r="XEA860" s="4"/>
      <c r="XEB860" s="4"/>
      <c r="XEC860" s="4"/>
      <c r="XED860" s="4"/>
      <c r="XEE860" s="4"/>
      <c r="XEF860" s="4"/>
      <c r="XEG860" s="4"/>
      <c r="XEH860" s="4"/>
      <c r="XEI860" s="4"/>
      <c r="XEJ860" s="4"/>
      <c r="XEK860" s="4"/>
      <c r="XEL860" s="4"/>
      <c r="XEM860" s="4"/>
      <c r="XEN860" s="4"/>
      <c r="XEO860" s="4"/>
      <c r="XEP860" s="4"/>
      <c r="XEQ860" s="4"/>
      <c r="XER860" s="4"/>
    </row>
    <row r="861" spans="1:16372" s="25" customFormat="1" ht="58.8" customHeight="1" x14ac:dyDescent="0.3">
      <c r="A861" s="31"/>
      <c r="B861" s="31"/>
      <c r="C861" s="9" t="s">
        <v>1843</v>
      </c>
      <c r="D861" s="10"/>
      <c r="E861" s="11"/>
      <c r="F861" s="33" t="s">
        <v>1840</v>
      </c>
      <c r="G861" s="34"/>
      <c r="H861" s="1"/>
      <c r="I861" s="22"/>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c r="IT861" s="4"/>
      <c r="IU861" s="4"/>
      <c r="IV861" s="4"/>
      <c r="IW861" s="4"/>
      <c r="IX861" s="4"/>
      <c r="IY861" s="4"/>
      <c r="IZ861" s="4"/>
      <c r="JA861" s="4"/>
      <c r="JB861" s="4"/>
      <c r="JC861" s="4"/>
      <c r="JD861" s="4"/>
      <c r="JE861" s="4"/>
      <c r="JF861" s="4"/>
      <c r="JG861" s="4"/>
      <c r="JH861" s="4"/>
      <c r="JI861" s="4"/>
      <c r="JJ861" s="4"/>
      <c r="JK861" s="4"/>
      <c r="JL861" s="4"/>
      <c r="JM861" s="4"/>
      <c r="JN861" s="4"/>
      <c r="JO861" s="4"/>
      <c r="JP861" s="4"/>
      <c r="JQ861" s="4"/>
      <c r="JR861" s="4"/>
      <c r="JS861" s="4"/>
      <c r="JT861" s="4"/>
      <c r="JU861" s="4"/>
      <c r="JV861" s="4"/>
      <c r="JW861" s="4"/>
      <c r="JX861" s="4"/>
      <c r="JY861" s="4"/>
      <c r="JZ861" s="4"/>
      <c r="KA861" s="4"/>
      <c r="KB861" s="4"/>
      <c r="KC861" s="4"/>
      <c r="KD861" s="4"/>
      <c r="KE861" s="4"/>
      <c r="KF861" s="4"/>
      <c r="KG861" s="4"/>
      <c r="KH861" s="4"/>
      <c r="KI861" s="4"/>
      <c r="KJ861" s="4"/>
      <c r="KK861" s="4"/>
      <c r="KL861" s="4"/>
      <c r="KM861" s="4"/>
      <c r="KN861" s="4"/>
      <c r="KO861" s="4"/>
      <c r="KP861" s="4"/>
      <c r="KQ861" s="4"/>
      <c r="KR861" s="4"/>
      <c r="KS861" s="4"/>
      <c r="KT861" s="4"/>
      <c r="KU861" s="4"/>
      <c r="KV861" s="4"/>
      <c r="KW861" s="4"/>
      <c r="KX861" s="4"/>
      <c r="KY861" s="4"/>
      <c r="KZ861" s="4"/>
      <c r="LA861" s="4"/>
      <c r="LB861" s="4"/>
      <c r="LC861" s="4"/>
      <c r="LD861" s="4"/>
      <c r="LE861" s="4"/>
      <c r="LF861" s="4"/>
      <c r="LG861" s="4"/>
      <c r="LH861" s="4"/>
      <c r="LI861" s="4"/>
      <c r="LJ861" s="4"/>
      <c r="LK861" s="4"/>
      <c r="LL861" s="4"/>
      <c r="LM861" s="4"/>
      <c r="LN861" s="4"/>
      <c r="LO861" s="4"/>
      <c r="LP861" s="4"/>
      <c r="LQ861" s="4"/>
      <c r="LR861" s="4"/>
      <c r="LS861" s="4"/>
      <c r="LT861" s="4"/>
      <c r="LU861" s="4"/>
      <c r="LV861" s="4"/>
      <c r="LW861" s="4"/>
      <c r="LX861" s="4"/>
      <c r="LY861" s="4"/>
      <c r="LZ861" s="4"/>
      <c r="MA861" s="4"/>
      <c r="MB861" s="4"/>
      <c r="MC861" s="4"/>
      <c r="MD861" s="4"/>
      <c r="ME861" s="4"/>
      <c r="MF861" s="4"/>
      <c r="MG861" s="4"/>
      <c r="MH861" s="4"/>
      <c r="MI861" s="4"/>
      <c r="MJ861" s="4"/>
      <c r="MK861" s="4"/>
      <c r="ML861" s="4"/>
      <c r="MM861" s="4"/>
      <c r="MN861" s="4"/>
      <c r="MO861" s="4"/>
      <c r="MP861" s="4"/>
      <c r="MQ861" s="4"/>
      <c r="MR861" s="4"/>
      <c r="MS861" s="4"/>
      <c r="MT861" s="4"/>
      <c r="MU861" s="4"/>
      <c r="MV861" s="4"/>
      <c r="MW861" s="4"/>
      <c r="MX861" s="4"/>
      <c r="MY861" s="4"/>
      <c r="MZ861" s="4"/>
      <c r="NA861" s="4"/>
      <c r="NB861" s="4"/>
      <c r="NC861" s="4"/>
      <c r="ND861" s="4"/>
      <c r="NE861" s="4"/>
      <c r="NF861" s="4"/>
      <c r="NG861" s="4"/>
      <c r="NH861" s="4"/>
      <c r="NI861" s="4"/>
      <c r="NJ861" s="4"/>
      <c r="NK861" s="4"/>
      <c r="NL861" s="4"/>
      <c r="NM861" s="4"/>
      <c r="NN861" s="4"/>
      <c r="NO861" s="4"/>
      <c r="NP861" s="4"/>
      <c r="NQ861" s="4"/>
      <c r="NR861" s="4"/>
      <c r="NS861" s="4"/>
      <c r="NT861" s="4"/>
      <c r="NU861" s="4"/>
      <c r="NV861" s="4"/>
      <c r="NW861" s="4"/>
      <c r="NX861" s="4"/>
      <c r="NY861" s="4"/>
      <c r="NZ861" s="4"/>
      <c r="OA861" s="4"/>
      <c r="OB861" s="4"/>
      <c r="OC861" s="4"/>
      <c r="OD861" s="4"/>
      <c r="OE861" s="4"/>
      <c r="OF861" s="4"/>
      <c r="OG861" s="4"/>
      <c r="OH861" s="4"/>
      <c r="OI861" s="4"/>
      <c r="OJ861" s="4"/>
      <c r="OK861" s="4"/>
      <c r="OL861" s="4"/>
      <c r="OM861" s="4"/>
      <c r="ON861" s="4"/>
      <c r="OO861" s="4"/>
      <c r="OP861" s="4"/>
      <c r="OQ861" s="4"/>
      <c r="OR861" s="4"/>
      <c r="OS861" s="4"/>
      <c r="OT861" s="4"/>
      <c r="OU861" s="4"/>
      <c r="OV861" s="4"/>
      <c r="OW861" s="4"/>
      <c r="OX861" s="4"/>
      <c r="OY861" s="4"/>
      <c r="OZ861" s="4"/>
      <c r="PA861" s="4"/>
      <c r="PB861" s="4"/>
      <c r="PC861" s="4"/>
      <c r="PD861" s="4"/>
      <c r="PE861" s="4"/>
      <c r="PF861" s="4"/>
      <c r="PG861" s="4"/>
      <c r="PH861" s="4"/>
      <c r="PI861" s="4"/>
      <c r="PJ861" s="4"/>
      <c r="PK861" s="4"/>
      <c r="PL861" s="4"/>
      <c r="PM861" s="4"/>
      <c r="PN861" s="4"/>
      <c r="PO861" s="4"/>
      <c r="PP861" s="4"/>
      <c r="PQ861" s="4"/>
      <c r="PR861" s="4"/>
      <c r="PS861" s="4"/>
      <c r="PT861" s="4"/>
      <c r="PU861" s="4"/>
      <c r="PV861" s="4"/>
      <c r="PW861" s="4"/>
      <c r="PX861" s="4"/>
      <c r="PY861" s="4"/>
      <c r="PZ861" s="4"/>
      <c r="QA861" s="4"/>
      <c r="QB861" s="4"/>
      <c r="QC861" s="4"/>
      <c r="QD861" s="4"/>
      <c r="QE861" s="4"/>
      <c r="QF861" s="4"/>
      <c r="QG861" s="4"/>
      <c r="QH861" s="4"/>
      <c r="QI861" s="4"/>
      <c r="QJ861" s="4"/>
      <c r="QK861" s="4"/>
      <c r="QL861" s="4"/>
      <c r="QM861" s="4"/>
      <c r="QN861" s="4"/>
      <c r="QO861" s="4"/>
      <c r="QP861" s="4"/>
      <c r="QQ861" s="4"/>
      <c r="QR861" s="4"/>
      <c r="QS861" s="4"/>
      <c r="QT861" s="4"/>
      <c r="QU861" s="4"/>
      <c r="QV861" s="4"/>
      <c r="QW861" s="4"/>
      <c r="QX861" s="4"/>
      <c r="QY861" s="4"/>
      <c r="QZ861" s="4"/>
      <c r="RA861" s="4"/>
      <c r="RB861" s="4"/>
      <c r="RC861" s="4"/>
      <c r="RD861" s="4"/>
      <c r="RE861" s="4"/>
      <c r="RF861" s="4"/>
      <c r="RG861" s="4"/>
      <c r="RH861" s="4"/>
      <c r="RI861" s="4"/>
      <c r="RJ861" s="4"/>
      <c r="RK861" s="4"/>
      <c r="RL861" s="4"/>
      <c r="RM861" s="4"/>
      <c r="RN861" s="4"/>
      <c r="RO861" s="4"/>
      <c r="RP861" s="4"/>
      <c r="RQ861" s="4"/>
      <c r="RR861" s="4"/>
      <c r="RS861" s="4"/>
      <c r="RT861" s="4"/>
      <c r="RU861" s="4"/>
      <c r="RV861" s="4"/>
      <c r="RW861" s="4"/>
      <c r="RX861" s="4"/>
      <c r="RY861" s="4"/>
      <c r="RZ861" s="4"/>
      <c r="SA861" s="4"/>
      <c r="SB861" s="4"/>
      <c r="SC861" s="4"/>
      <c r="SD861" s="4"/>
      <c r="SE861" s="4"/>
      <c r="SF861" s="4"/>
      <c r="SG861" s="4"/>
      <c r="SH861" s="4"/>
      <c r="SI861" s="4"/>
      <c r="SJ861" s="4"/>
      <c r="SK861" s="4"/>
      <c r="SL861" s="4"/>
      <c r="SM861" s="4"/>
      <c r="SN861" s="4"/>
      <c r="SO861" s="4"/>
      <c r="SP861" s="4"/>
      <c r="SQ861" s="4"/>
      <c r="SR861" s="4"/>
      <c r="SS861" s="4"/>
      <c r="ST861" s="4"/>
      <c r="SU861" s="4"/>
      <c r="SV861" s="4"/>
      <c r="SW861" s="4"/>
      <c r="SX861" s="4"/>
      <c r="SY861" s="4"/>
      <c r="SZ861" s="4"/>
      <c r="TA861" s="4"/>
      <c r="TB861" s="4"/>
      <c r="TC861" s="4"/>
      <c r="TD861" s="4"/>
      <c r="TE861" s="4"/>
      <c r="TF861" s="4"/>
      <c r="TG861" s="4"/>
      <c r="TH861" s="4"/>
      <c r="TI861" s="4"/>
      <c r="TJ861" s="4"/>
      <c r="TK861" s="4"/>
      <c r="TL861" s="4"/>
      <c r="TM861" s="4"/>
      <c r="TN861" s="4"/>
      <c r="TO861" s="4"/>
      <c r="TP861" s="4"/>
      <c r="TQ861" s="4"/>
      <c r="TR861" s="4"/>
      <c r="TS861" s="4"/>
      <c r="TT861" s="4"/>
      <c r="TU861" s="4"/>
      <c r="TV861" s="4"/>
      <c r="TW861" s="4"/>
      <c r="TX861" s="4"/>
      <c r="TY861" s="4"/>
      <c r="TZ861" s="4"/>
      <c r="UA861" s="4"/>
      <c r="UB861" s="4"/>
      <c r="UC861" s="4"/>
      <c r="UD861" s="4"/>
      <c r="UE861" s="4"/>
      <c r="UF861" s="4"/>
      <c r="UG861" s="4"/>
      <c r="UH861" s="4"/>
      <c r="UI861" s="4"/>
      <c r="UJ861" s="4"/>
      <c r="UK861" s="4"/>
      <c r="UL861" s="4"/>
      <c r="UM861" s="4"/>
      <c r="UN861" s="4"/>
      <c r="UO861" s="4"/>
      <c r="UP861" s="4"/>
      <c r="UQ861" s="4"/>
      <c r="UR861" s="4"/>
      <c r="US861" s="4"/>
      <c r="UT861" s="4"/>
      <c r="UU861" s="4"/>
      <c r="UV861" s="4"/>
      <c r="UW861" s="4"/>
      <c r="UX861" s="4"/>
      <c r="UY861" s="4"/>
      <c r="UZ861" s="4"/>
      <c r="VA861" s="4"/>
      <c r="VB861" s="4"/>
      <c r="VC861" s="4"/>
      <c r="VD861" s="4"/>
      <c r="VE861" s="4"/>
      <c r="VF861" s="4"/>
      <c r="VG861" s="4"/>
      <c r="VH861" s="4"/>
      <c r="VI861" s="4"/>
      <c r="VJ861" s="4"/>
      <c r="VK861" s="4"/>
      <c r="VL861" s="4"/>
      <c r="VM861" s="4"/>
      <c r="VN861" s="4"/>
      <c r="VO861" s="4"/>
      <c r="VP861" s="4"/>
      <c r="VQ861" s="4"/>
      <c r="VR861" s="4"/>
      <c r="VS861" s="4"/>
      <c r="VT861" s="4"/>
      <c r="VU861" s="4"/>
      <c r="VV861" s="4"/>
      <c r="VW861" s="4"/>
      <c r="VX861" s="4"/>
      <c r="VY861" s="4"/>
      <c r="VZ861" s="4"/>
      <c r="WA861" s="4"/>
      <c r="WB861" s="4"/>
      <c r="WC861" s="4"/>
      <c r="WD861" s="4"/>
      <c r="WE861" s="4"/>
      <c r="WF861" s="4"/>
      <c r="WG861" s="4"/>
      <c r="WH861" s="4"/>
      <c r="WI861" s="4"/>
      <c r="WJ861" s="4"/>
      <c r="WK861" s="4"/>
      <c r="WL861" s="4"/>
      <c r="WM861" s="4"/>
      <c r="WN861" s="4"/>
      <c r="WO861" s="4"/>
      <c r="WP861" s="4"/>
      <c r="WQ861" s="4"/>
      <c r="WR861" s="4"/>
      <c r="WS861" s="4"/>
      <c r="WT861" s="4"/>
      <c r="WU861" s="4"/>
      <c r="WV861" s="4"/>
      <c r="WW861" s="4"/>
      <c r="WX861" s="4"/>
      <c r="WY861" s="4"/>
      <c r="WZ861" s="4"/>
      <c r="XA861" s="4"/>
      <c r="XB861" s="4"/>
      <c r="XC861" s="4"/>
      <c r="XD861" s="4"/>
      <c r="XE861" s="4"/>
      <c r="XF861" s="4"/>
      <c r="XG861" s="4"/>
      <c r="XH861" s="4"/>
      <c r="XI861" s="4"/>
      <c r="XJ861" s="4"/>
      <c r="XK861" s="4"/>
      <c r="XL861" s="4"/>
      <c r="XM861" s="4"/>
      <c r="XN861" s="4"/>
      <c r="XO861" s="4"/>
      <c r="XP861" s="4"/>
      <c r="XQ861" s="4"/>
      <c r="XR861" s="4"/>
      <c r="XS861" s="4"/>
      <c r="XT861" s="4"/>
      <c r="XU861" s="4"/>
      <c r="XV861" s="4"/>
      <c r="XW861" s="4"/>
      <c r="XX861" s="4"/>
      <c r="XY861" s="4"/>
      <c r="XZ861" s="4"/>
      <c r="YA861" s="4"/>
      <c r="YB861" s="4"/>
      <c r="YC861" s="4"/>
      <c r="YD861" s="4"/>
      <c r="YE861" s="4"/>
      <c r="YF861" s="4"/>
      <c r="YG861" s="4"/>
      <c r="YH861" s="4"/>
      <c r="YI861" s="4"/>
      <c r="YJ861" s="4"/>
      <c r="YK861" s="4"/>
      <c r="YL861" s="4"/>
      <c r="YM861" s="4"/>
      <c r="YN861" s="4"/>
      <c r="YO861" s="4"/>
      <c r="YP861" s="4"/>
      <c r="YQ861" s="4"/>
      <c r="YR861" s="4"/>
      <c r="YS861" s="4"/>
      <c r="YT861" s="4"/>
      <c r="YU861" s="4"/>
      <c r="YV861" s="4"/>
      <c r="YW861" s="4"/>
      <c r="YX861" s="4"/>
      <c r="YY861" s="4"/>
      <c r="YZ861" s="4"/>
      <c r="ZA861" s="4"/>
      <c r="ZB861" s="4"/>
      <c r="ZC861" s="4"/>
      <c r="ZD861" s="4"/>
      <c r="ZE861" s="4"/>
      <c r="ZF861" s="4"/>
      <c r="ZG861" s="4"/>
      <c r="ZH861" s="4"/>
      <c r="ZI861" s="4"/>
      <c r="ZJ861" s="4"/>
      <c r="ZK861" s="4"/>
      <c r="ZL861" s="4"/>
      <c r="ZM861" s="4"/>
      <c r="ZN861" s="4"/>
      <c r="ZO861" s="4"/>
      <c r="ZP861" s="4"/>
      <c r="ZQ861" s="4"/>
      <c r="ZR861" s="4"/>
      <c r="ZS861" s="4"/>
      <c r="ZT861" s="4"/>
      <c r="ZU861" s="4"/>
      <c r="ZV861" s="4"/>
      <c r="ZW861" s="4"/>
      <c r="ZX861" s="4"/>
      <c r="ZY861" s="4"/>
      <c r="ZZ861" s="4"/>
      <c r="AAA861" s="4"/>
      <c r="AAB861" s="4"/>
      <c r="AAC861" s="4"/>
      <c r="AAD861" s="4"/>
      <c r="AAE861" s="4"/>
      <c r="AAF861" s="4"/>
      <c r="AAG861" s="4"/>
      <c r="AAH861" s="4"/>
      <c r="AAI861" s="4"/>
      <c r="AAJ861" s="4"/>
      <c r="AAK861" s="4"/>
      <c r="AAL861" s="4"/>
      <c r="AAM861" s="4"/>
      <c r="AAN861" s="4"/>
      <c r="AAO861" s="4"/>
      <c r="AAP861" s="4"/>
      <c r="AAQ861" s="4"/>
      <c r="AAR861" s="4"/>
      <c r="AAS861" s="4"/>
      <c r="AAT861" s="4"/>
      <c r="AAU861" s="4"/>
      <c r="AAV861" s="4"/>
      <c r="AAW861" s="4"/>
      <c r="AAX861" s="4"/>
      <c r="AAY861" s="4"/>
      <c r="AAZ861" s="4"/>
      <c r="ABA861" s="4"/>
      <c r="ABB861" s="4"/>
      <c r="ABC861" s="4"/>
      <c r="ABD861" s="4"/>
      <c r="ABE861" s="4"/>
      <c r="ABF861" s="4"/>
      <c r="ABG861" s="4"/>
      <c r="ABH861" s="4"/>
      <c r="ABI861" s="4"/>
      <c r="ABJ861" s="4"/>
      <c r="ABK861" s="4"/>
      <c r="ABL861" s="4"/>
      <c r="ABM861" s="4"/>
      <c r="ABN861" s="4"/>
      <c r="ABO861" s="4"/>
      <c r="ABP861" s="4"/>
      <c r="ABQ861" s="4"/>
      <c r="ABR861" s="4"/>
      <c r="ABS861" s="4"/>
      <c r="ABT861" s="4"/>
      <c r="ABU861" s="4"/>
      <c r="ABV861" s="4"/>
      <c r="ABW861" s="4"/>
      <c r="ABX861" s="4"/>
      <c r="ABY861" s="4"/>
      <c r="ABZ861" s="4"/>
      <c r="ACA861" s="4"/>
      <c r="ACB861" s="4"/>
      <c r="ACC861" s="4"/>
      <c r="ACD861" s="4"/>
      <c r="ACE861" s="4"/>
      <c r="ACF861" s="4"/>
      <c r="ACG861" s="4"/>
      <c r="ACH861" s="4"/>
      <c r="ACI861" s="4"/>
      <c r="ACJ861" s="4"/>
      <c r="ACK861" s="4"/>
      <c r="ACL861" s="4"/>
      <c r="ACM861" s="4"/>
      <c r="ACN861" s="4"/>
      <c r="ACO861" s="4"/>
      <c r="ACP861" s="4"/>
      <c r="ACQ861" s="4"/>
      <c r="ACR861" s="4"/>
      <c r="ACS861" s="4"/>
      <c r="ACT861" s="4"/>
      <c r="ACU861" s="4"/>
      <c r="ACV861" s="4"/>
      <c r="ACW861" s="4"/>
      <c r="ACX861" s="4"/>
      <c r="ACY861" s="4"/>
      <c r="ACZ861" s="4"/>
      <c r="ADA861" s="4"/>
      <c r="ADB861" s="4"/>
      <c r="ADC861" s="4"/>
      <c r="ADD861" s="4"/>
      <c r="ADE861" s="4"/>
      <c r="ADF861" s="4"/>
      <c r="ADG861" s="4"/>
      <c r="ADH861" s="4"/>
      <c r="ADI861" s="4"/>
      <c r="ADJ861" s="4"/>
      <c r="ADK861" s="4"/>
      <c r="ADL861" s="4"/>
      <c r="ADM861" s="4"/>
      <c r="ADN861" s="4"/>
      <c r="ADO861" s="4"/>
      <c r="ADP861" s="4"/>
      <c r="ADQ861" s="4"/>
      <c r="ADR861" s="4"/>
      <c r="ADS861" s="4"/>
      <c r="ADT861" s="4"/>
      <c r="ADU861" s="4"/>
      <c r="ADV861" s="4"/>
      <c r="ADW861" s="4"/>
      <c r="ADX861" s="4"/>
      <c r="ADY861" s="4"/>
      <c r="ADZ861" s="4"/>
      <c r="AEA861" s="4"/>
      <c r="AEB861" s="4"/>
      <c r="AEC861" s="4"/>
      <c r="AED861" s="4"/>
      <c r="AEE861" s="4"/>
      <c r="AEF861" s="4"/>
      <c r="AEG861" s="4"/>
      <c r="AEH861" s="4"/>
      <c r="AEI861" s="4"/>
      <c r="AEJ861" s="4"/>
      <c r="AEK861" s="4"/>
      <c r="AEL861" s="4"/>
      <c r="AEM861" s="4"/>
      <c r="AEN861" s="4"/>
      <c r="AEO861" s="4"/>
      <c r="AEP861" s="4"/>
      <c r="AEQ861" s="4"/>
      <c r="AER861" s="4"/>
      <c r="AES861" s="4"/>
      <c r="AET861" s="4"/>
      <c r="AEU861" s="4"/>
      <c r="AEV861" s="4"/>
      <c r="AEW861" s="4"/>
      <c r="AEX861" s="4"/>
      <c r="AEY861" s="4"/>
      <c r="AEZ861" s="4"/>
      <c r="AFA861" s="4"/>
      <c r="AFB861" s="4"/>
      <c r="AFC861" s="4"/>
      <c r="AFD861" s="4"/>
      <c r="AFE861" s="4"/>
      <c r="AFF861" s="4"/>
      <c r="AFG861" s="4"/>
      <c r="AFH861" s="4"/>
      <c r="AFI861" s="4"/>
      <c r="AFJ861" s="4"/>
      <c r="AFK861" s="4"/>
      <c r="AFL861" s="4"/>
      <c r="AFM861" s="4"/>
      <c r="AFN861" s="4"/>
      <c r="AFO861" s="4"/>
      <c r="AFP861" s="4"/>
      <c r="AFQ861" s="4"/>
      <c r="AFR861" s="4"/>
      <c r="AFS861" s="4"/>
      <c r="AFT861" s="4"/>
      <c r="AFU861" s="4"/>
      <c r="AFV861" s="4"/>
      <c r="AFW861" s="4"/>
      <c r="AFX861" s="4"/>
      <c r="AFY861" s="4"/>
      <c r="AFZ861" s="4"/>
      <c r="AGA861" s="4"/>
      <c r="AGB861" s="4"/>
      <c r="AGC861" s="4"/>
      <c r="AGD861" s="4"/>
      <c r="AGE861" s="4"/>
      <c r="AGF861" s="4"/>
      <c r="AGG861" s="4"/>
      <c r="AGH861" s="4"/>
      <c r="AGI861" s="4"/>
      <c r="AGJ861" s="4"/>
      <c r="AGK861" s="4"/>
      <c r="AGL861" s="4"/>
      <c r="AGM861" s="4"/>
      <c r="AGN861" s="4"/>
      <c r="AGO861" s="4"/>
      <c r="AGP861" s="4"/>
      <c r="AGQ861" s="4"/>
      <c r="AGR861" s="4"/>
      <c r="AGS861" s="4"/>
      <c r="AGT861" s="4"/>
      <c r="AGU861" s="4"/>
      <c r="AGV861" s="4"/>
      <c r="AGW861" s="4"/>
      <c r="AGX861" s="4"/>
      <c r="AGY861" s="4"/>
      <c r="AGZ861" s="4"/>
      <c r="AHA861" s="4"/>
      <c r="AHB861" s="4"/>
      <c r="AHC861" s="4"/>
      <c r="AHD861" s="4"/>
      <c r="AHE861" s="4"/>
      <c r="AHF861" s="4"/>
      <c r="AHG861" s="4"/>
      <c r="AHH861" s="4"/>
      <c r="AHI861" s="4"/>
      <c r="AHJ861" s="4"/>
      <c r="AHK861" s="4"/>
      <c r="AHL861" s="4"/>
      <c r="AHM861" s="4"/>
      <c r="AHN861" s="4"/>
      <c r="AHO861" s="4"/>
      <c r="AHP861" s="4"/>
      <c r="AHQ861" s="4"/>
      <c r="AHR861" s="4"/>
      <c r="AHS861" s="4"/>
      <c r="AHT861" s="4"/>
      <c r="AHU861" s="4"/>
      <c r="AHV861" s="4"/>
      <c r="AHW861" s="4"/>
      <c r="AHX861" s="4"/>
      <c r="AHY861" s="4"/>
      <c r="AHZ861" s="4"/>
      <c r="AIA861" s="4"/>
      <c r="AIB861" s="4"/>
      <c r="AIC861" s="4"/>
      <c r="AID861" s="4"/>
      <c r="AIE861" s="4"/>
      <c r="AIF861" s="4"/>
      <c r="AIG861" s="4"/>
      <c r="AIH861" s="4"/>
      <c r="AII861" s="4"/>
      <c r="AIJ861" s="4"/>
      <c r="AIK861" s="4"/>
      <c r="AIL861" s="4"/>
      <c r="AIM861" s="4"/>
      <c r="AIN861" s="4"/>
      <c r="AIO861" s="4"/>
      <c r="AIP861" s="4"/>
      <c r="AIQ861" s="4"/>
      <c r="AIR861" s="4"/>
      <c r="AIS861" s="4"/>
      <c r="AIT861" s="4"/>
      <c r="AIU861" s="4"/>
      <c r="AIV861" s="4"/>
      <c r="AIW861" s="4"/>
      <c r="AIX861" s="4"/>
      <c r="AIY861" s="4"/>
      <c r="AIZ861" s="4"/>
      <c r="AJA861" s="4"/>
      <c r="AJB861" s="4"/>
      <c r="AJC861" s="4"/>
      <c r="AJD861" s="4"/>
      <c r="AJE861" s="4"/>
      <c r="AJF861" s="4"/>
      <c r="AJG861" s="4"/>
      <c r="AJH861" s="4"/>
      <c r="AJI861" s="4"/>
      <c r="AJJ861" s="4"/>
      <c r="AJK861" s="4"/>
      <c r="AJL861" s="4"/>
      <c r="AJM861" s="4"/>
      <c r="AJN861" s="4"/>
      <c r="AJO861" s="4"/>
      <c r="AJP861" s="4"/>
      <c r="AJQ861" s="4"/>
      <c r="AJR861" s="4"/>
      <c r="AJS861" s="4"/>
      <c r="AJT861" s="4"/>
      <c r="AJU861" s="4"/>
      <c r="AJV861" s="4"/>
      <c r="AJW861" s="4"/>
      <c r="AJX861" s="4"/>
      <c r="AJY861" s="4"/>
      <c r="AJZ861" s="4"/>
      <c r="AKA861" s="4"/>
      <c r="AKB861" s="4"/>
      <c r="AKC861" s="4"/>
      <c r="AKD861" s="4"/>
      <c r="AKE861" s="4"/>
      <c r="AKF861" s="4"/>
      <c r="AKG861" s="4"/>
      <c r="AKH861" s="4"/>
      <c r="AKI861" s="4"/>
      <c r="AKJ861" s="4"/>
      <c r="AKK861" s="4"/>
      <c r="AKL861" s="4"/>
      <c r="AKM861" s="4"/>
      <c r="AKN861" s="4"/>
      <c r="AKO861" s="4"/>
      <c r="AKP861" s="4"/>
      <c r="AKQ861" s="4"/>
      <c r="AKR861" s="4"/>
      <c r="AKS861" s="4"/>
      <c r="AKT861" s="4"/>
      <c r="AKU861" s="4"/>
      <c r="AKV861" s="4"/>
      <c r="AKW861" s="4"/>
      <c r="AKX861" s="4"/>
      <c r="AKY861" s="4"/>
      <c r="AKZ861" s="4"/>
      <c r="ALA861" s="4"/>
      <c r="ALB861" s="4"/>
      <c r="ALC861" s="4"/>
      <c r="ALD861" s="4"/>
      <c r="ALE861" s="4"/>
      <c r="ALF861" s="4"/>
      <c r="ALG861" s="4"/>
      <c r="ALH861" s="4"/>
      <c r="ALI861" s="4"/>
      <c r="ALJ861" s="4"/>
      <c r="ALK861" s="4"/>
      <c r="ALL861" s="4"/>
      <c r="ALM861" s="4"/>
      <c r="ALN861" s="4"/>
      <c r="ALO861" s="4"/>
      <c r="ALP861" s="4"/>
      <c r="ALQ861" s="4"/>
      <c r="ALR861" s="4"/>
      <c r="ALS861" s="4"/>
      <c r="ALT861" s="4"/>
      <c r="ALU861" s="4"/>
      <c r="ALV861" s="4"/>
      <c r="ALW861" s="4"/>
      <c r="ALX861" s="4"/>
      <c r="ALY861" s="4"/>
      <c r="ALZ861" s="4"/>
      <c r="AMA861" s="4"/>
      <c r="AMB861" s="4"/>
      <c r="AMC861" s="4"/>
      <c r="AMD861" s="4"/>
      <c r="AME861" s="4"/>
      <c r="AMF861" s="4"/>
      <c r="AMG861" s="4"/>
      <c r="AMH861" s="4"/>
      <c r="AMI861" s="4"/>
      <c r="AMJ861" s="4"/>
      <c r="AMK861" s="4"/>
      <c r="AML861" s="4"/>
      <c r="AMM861" s="4"/>
      <c r="AMN861" s="4"/>
      <c r="AMO861" s="4"/>
      <c r="AMP861" s="4"/>
      <c r="AMQ861" s="4"/>
      <c r="AMR861" s="4"/>
      <c r="AMS861" s="4"/>
      <c r="AMT861" s="4"/>
      <c r="AMU861" s="4"/>
      <c r="AMV861" s="4"/>
      <c r="AMW861" s="4"/>
      <c r="AMX861" s="4"/>
      <c r="AMY861" s="4"/>
      <c r="AMZ861" s="4"/>
      <c r="ANA861" s="4"/>
      <c r="ANB861" s="4"/>
      <c r="ANC861" s="4"/>
      <c r="AND861" s="4"/>
      <c r="ANE861" s="4"/>
      <c r="ANF861" s="4"/>
      <c r="ANG861" s="4"/>
      <c r="ANH861" s="4"/>
      <c r="ANI861" s="4"/>
      <c r="ANJ861" s="4"/>
      <c r="ANK861" s="4"/>
      <c r="ANL861" s="4"/>
      <c r="ANM861" s="4"/>
      <c r="ANN861" s="4"/>
      <c r="ANO861" s="4"/>
      <c r="ANP861" s="4"/>
      <c r="ANQ861" s="4"/>
      <c r="ANR861" s="4"/>
      <c r="ANS861" s="4"/>
      <c r="ANT861" s="4"/>
      <c r="ANU861" s="4"/>
      <c r="ANV861" s="4"/>
      <c r="ANW861" s="4"/>
      <c r="ANX861" s="4"/>
      <c r="ANY861" s="4"/>
      <c r="ANZ861" s="4"/>
      <c r="AOA861" s="4"/>
      <c r="AOB861" s="4"/>
      <c r="AOC861" s="4"/>
      <c r="AOD861" s="4"/>
      <c r="AOE861" s="4"/>
      <c r="AOF861" s="4"/>
      <c r="AOG861" s="4"/>
      <c r="AOH861" s="4"/>
      <c r="AOI861" s="4"/>
      <c r="AOJ861" s="4"/>
      <c r="AOK861" s="4"/>
      <c r="AOL861" s="4"/>
      <c r="AOM861" s="4"/>
      <c r="AON861" s="4"/>
      <c r="AOO861" s="4"/>
      <c r="AOP861" s="4"/>
      <c r="AOQ861" s="4"/>
      <c r="AOR861" s="4"/>
      <c r="AOS861" s="4"/>
      <c r="AOT861" s="4"/>
      <c r="AOU861" s="4"/>
      <c r="AOV861" s="4"/>
      <c r="AOW861" s="4"/>
      <c r="AOX861" s="4"/>
      <c r="AOY861" s="4"/>
      <c r="AOZ861" s="4"/>
      <c r="APA861" s="4"/>
      <c r="APB861" s="4"/>
      <c r="APC861" s="4"/>
      <c r="APD861" s="4"/>
      <c r="APE861" s="4"/>
      <c r="APF861" s="4"/>
      <c r="APG861" s="4"/>
      <c r="APH861" s="4"/>
      <c r="API861" s="4"/>
      <c r="APJ861" s="4"/>
      <c r="APK861" s="4"/>
      <c r="APL861" s="4"/>
      <c r="APM861" s="4"/>
      <c r="APN861" s="4"/>
      <c r="APO861" s="4"/>
      <c r="APP861" s="4"/>
      <c r="APQ861" s="4"/>
      <c r="APR861" s="4"/>
      <c r="APS861" s="4"/>
      <c r="APT861" s="4"/>
      <c r="APU861" s="4"/>
      <c r="APV861" s="4"/>
      <c r="APW861" s="4"/>
      <c r="APX861" s="4"/>
      <c r="APY861" s="4"/>
      <c r="APZ861" s="4"/>
      <c r="AQA861" s="4"/>
      <c r="AQB861" s="4"/>
      <c r="AQC861" s="4"/>
      <c r="AQD861" s="4"/>
      <c r="AQE861" s="4"/>
      <c r="AQF861" s="4"/>
      <c r="AQG861" s="4"/>
      <c r="AQH861" s="4"/>
      <c r="AQI861" s="4"/>
      <c r="AQJ861" s="4"/>
      <c r="AQK861" s="4"/>
      <c r="AQL861" s="4"/>
      <c r="AQM861" s="4"/>
      <c r="AQN861" s="4"/>
      <c r="AQO861" s="4"/>
      <c r="AQP861" s="4"/>
      <c r="AQQ861" s="4"/>
      <c r="AQR861" s="4"/>
      <c r="AQS861" s="4"/>
      <c r="AQT861" s="4"/>
      <c r="AQU861" s="4"/>
      <c r="AQV861" s="4"/>
      <c r="AQW861" s="4"/>
      <c r="AQX861" s="4"/>
      <c r="AQY861" s="4"/>
      <c r="AQZ861" s="4"/>
      <c r="ARA861" s="4"/>
      <c r="ARB861" s="4"/>
      <c r="ARC861" s="4"/>
      <c r="ARD861" s="4"/>
      <c r="ARE861" s="4"/>
      <c r="ARF861" s="4"/>
      <c r="ARG861" s="4"/>
      <c r="ARH861" s="4"/>
      <c r="ARI861" s="4"/>
      <c r="ARJ861" s="4"/>
      <c r="ARK861" s="4"/>
      <c r="ARL861" s="4"/>
      <c r="ARM861" s="4"/>
      <c r="ARN861" s="4"/>
      <c r="ARO861" s="4"/>
      <c r="ARP861" s="4"/>
      <c r="ARQ861" s="4"/>
      <c r="ARR861" s="4"/>
      <c r="ARS861" s="4"/>
      <c r="ART861" s="4"/>
      <c r="ARU861" s="4"/>
      <c r="ARV861" s="4"/>
      <c r="ARW861" s="4"/>
      <c r="ARX861" s="4"/>
      <c r="ARY861" s="4"/>
      <c r="ARZ861" s="4"/>
      <c r="ASA861" s="4"/>
      <c r="ASB861" s="4"/>
      <c r="ASC861" s="4"/>
      <c r="ASD861" s="4"/>
      <c r="ASE861" s="4"/>
      <c r="ASF861" s="4"/>
      <c r="ASG861" s="4"/>
      <c r="ASH861" s="4"/>
      <c r="ASI861" s="4"/>
      <c r="ASJ861" s="4"/>
      <c r="ASK861" s="4"/>
      <c r="ASL861" s="4"/>
      <c r="ASM861" s="4"/>
      <c r="ASN861" s="4"/>
      <c r="ASO861" s="4"/>
      <c r="ASP861" s="4"/>
      <c r="ASQ861" s="4"/>
      <c r="ASR861" s="4"/>
      <c r="ASS861" s="4"/>
      <c r="AST861" s="4"/>
      <c r="ASU861" s="4"/>
      <c r="ASV861" s="4"/>
      <c r="ASW861" s="4"/>
      <c r="ASX861" s="4"/>
      <c r="ASY861" s="4"/>
      <c r="ASZ861" s="4"/>
      <c r="ATA861" s="4"/>
      <c r="ATB861" s="4"/>
      <c r="ATC861" s="4"/>
      <c r="ATD861" s="4"/>
      <c r="ATE861" s="4"/>
      <c r="ATF861" s="4"/>
      <c r="ATG861" s="4"/>
      <c r="ATH861" s="4"/>
      <c r="ATI861" s="4"/>
      <c r="ATJ861" s="4"/>
      <c r="ATK861" s="4"/>
      <c r="ATL861" s="4"/>
      <c r="ATM861" s="4"/>
      <c r="ATN861" s="4"/>
      <c r="ATO861" s="4"/>
      <c r="ATP861" s="4"/>
      <c r="ATQ861" s="4"/>
      <c r="ATR861" s="4"/>
      <c r="ATS861" s="4"/>
      <c r="ATT861" s="4"/>
      <c r="ATU861" s="4"/>
      <c r="ATV861" s="4"/>
      <c r="ATW861" s="4"/>
      <c r="ATX861" s="4"/>
      <c r="ATY861" s="4"/>
      <c r="ATZ861" s="4"/>
      <c r="AUA861" s="4"/>
      <c r="AUB861" s="4"/>
      <c r="AUC861" s="4"/>
      <c r="AUD861" s="4"/>
      <c r="AUE861" s="4"/>
      <c r="AUF861" s="4"/>
      <c r="AUG861" s="4"/>
      <c r="AUH861" s="4"/>
      <c r="AUI861" s="4"/>
      <c r="AUJ861" s="4"/>
      <c r="AUK861" s="4"/>
      <c r="AUL861" s="4"/>
      <c r="AUM861" s="4"/>
      <c r="AUN861" s="4"/>
      <c r="AUO861" s="4"/>
      <c r="AUP861" s="4"/>
      <c r="AUQ861" s="4"/>
      <c r="AUR861" s="4"/>
      <c r="AUS861" s="4"/>
      <c r="AUT861" s="4"/>
      <c r="AUU861" s="4"/>
      <c r="AUV861" s="4"/>
      <c r="AUW861" s="4"/>
      <c r="AUX861" s="4"/>
      <c r="AUY861" s="4"/>
      <c r="AUZ861" s="4"/>
      <c r="AVA861" s="4"/>
      <c r="AVB861" s="4"/>
      <c r="AVC861" s="4"/>
      <c r="AVD861" s="4"/>
      <c r="AVE861" s="4"/>
      <c r="AVF861" s="4"/>
      <c r="AVG861" s="4"/>
      <c r="AVH861" s="4"/>
      <c r="AVI861" s="4"/>
      <c r="AVJ861" s="4"/>
      <c r="AVK861" s="4"/>
      <c r="AVL861" s="4"/>
      <c r="AVM861" s="4"/>
      <c r="AVN861" s="4"/>
      <c r="AVO861" s="4"/>
      <c r="AVP861" s="4"/>
      <c r="AVQ861" s="4"/>
      <c r="AVR861" s="4"/>
      <c r="AVS861" s="4"/>
      <c r="AVT861" s="4"/>
      <c r="AVU861" s="4"/>
      <c r="AVV861" s="4"/>
      <c r="AVW861" s="4"/>
      <c r="AVX861" s="4"/>
      <c r="AVY861" s="4"/>
      <c r="AVZ861" s="4"/>
      <c r="AWA861" s="4"/>
      <c r="AWB861" s="4"/>
      <c r="AWC861" s="4"/>
      <c r="AWD861" s="4"/>
      <c r="AWE861" s="4"/>
      <c r="AWF861" s="4"/>
      <c r="AWG861" s="4"/>
      <c r="AWH861" s="4"/>
      <c r="AWI861" s="4"/>
      <c r="AWJ861" s="4"/>
      <c r="AWK861" s="4"/>
      <c r="AWL861" s="4"/>
      <c r="AWM861" s="4"/>
      <c r="AWN861" s="4"/>
      <c r="AWO861" s="4"/>
      <c r="AWP861" s="4"/>
      <c r="AWQ861" s="4"/>
      <c r="AWR861" s="4"/>
      <c r="AWS861" s="4"/>
      <c r="AWT861" s="4"/>
      <c r="AWU861" s="4"/>
      <c r="AWV861" s="4"/>
      <c r="AWW861" s="4"/>
      <c r="AWX861" s="4"/>
      <c r="AWY861" s="4"/>
      <c r="AWZ861" s="4"/>
      <c r="AXA861" s="4"/>
      <c r="AXB861" s="4"/>
      <c r="AXC861" s="4"/>
      <c r="AXD861" s="4"/>
      <c r="AXE861" s="4"/>
      <c r="AXF861" s="4"/>
      <c r="AXG861" s="4"/>
      <c r="AXH861" s="4"/>
      <c r="AXI861" s="4"/>
      <c r="AXJ861" s="4"/>
      <c r="AXK861" s="4"/>
      <c r="AXL861" s="4"/>
      <c r="AXM861" s="4"/>
      <c r="AXN861" s="4"/>
      <c r="AXO861" s="4"/>
      <c r="AXP861" s="4"/>
      <c r="AXQ861" s="4"/>
      <c r="AXR861" s="4"/>
      <c r="AXS861" s="4"/>
      <c r="AXT861" s="4"/>
      <c r="AXU861" s="4"/>
      <c r="AXV861" s="4"/>
      <c r="AXW861" s="4"/>
      <c r="AXX861" s="4"/>
      <c r="AXY861" s="4"/>
      <c r="AXZ861" s="4"/>
      <c r="AYA861" s="4"/>
      <c r="AYB861" s="4"/>
      <c r="AYC861" s="4"/>
      <c r="AYD861" s="4"/>
      <c r="AYE861" s="4"/>
      <c r="AYF861" s="4"/>
      <c r="AYG861" s="4"/>
      <c r="AYH861" s="4"/>
      <c r="AYI861" s="4"/>
      <c r="AYJ861" s="4"/>
      <c r="AYK861" s="4"/>
      <c r="AYL861" s="4"/>
      <c r="AYM861" s="4"/>
      <c r="AYN861" s="4"/>
      <c r="AYO861" s="4"/>
      <c r="AYP861" s="4"/>
      <c r="AYQ861" s="4"/>
      <c r="AYR861" s="4"/>
      <c r="AYS861" s="4"/>
      <c r="AYT861" s="4"/>
      <c r="AYU861" s="4"/>
      <c r="AYV861" s="4"/>
      <c r="AYW861" s="4"/>
      <c r="AYX861" s="4"/>
      <c r="AYY861" s="4"/>
      <c r="AYZ861" s="4"/>
      <c r="AZA861" s="4"/>
      <c r="AZB861" s="4"/>
      <c r="AZC861" s="4"/>
      <c r="AZD861" s="4"/>
      <c r="AZE861" s="4"/>
      <c r="AZF861" s="4"/>
      <c r="AZG861" s="4"/>
      <c r="AZH861" s="4"/>
      <c r="AZI861" s="4"/>
      <c r="AZJ861" s="4"/>
      <c r="AZK861" s="4"/>
      <c r="AZL861" s="4"/>
      <c r="AZM861" s="4"/>
      <c r="AZN861" s="4"/>
      <c r="AZO861" s="4"/>
      <c r="AZP861" s="4"/>
      <c r="AZQ861" s="4"/>
      <c r="AZR861" s="4"/>
      <c r="AZS861" s="4"/>
      <c r="AZT861" s="4"/>
      <c r="AZU861" s="4"/>
      <c r="AZV861" s="4"/>
      <c r="AZW861" s="4"/>
      <c r="AZX861" s="4"/>
      <c r="AZY861" s="4"/>
      <c r="AZZ861" s="4"/>
      <c r="BAA861" s="4"/>
      <c r="BAB861" s="4"/>
      <c r="BAC861" s="4"/>
      <c r="BAD861" s="4"/>
      <c r="BAE861" s="4"/>
      <c r="BAF861" s="4"/>
      <c r="BAG861" s="4"/>
      <c r="BAH861" s="4"/>
      <c r="BAI861" s="4"/>
      <c r="BAJ861" s="4"/>
      <c r="BAK861" s="4"/>
      <c r="BAL861" s="4"/>
      <c r="BAM861" s="4"/>
      <c r="BAN861" s="4"/>
      <c r="BAO861" s="4"/>
      <c r="BAP861" s="4"/>
      <c r="BAQ861" s="4"/>
      <c r="BAR861" s="4"/>
      <c r="BAS861" s="4"/>
      <c r="BAT861" s="4"/>
      <c r="BAU861" s="4"/>
      <c r="BAV861" s="4"/>
      <c r="BAW861" s="4"/>
      <c r="BAX861" s="4"/>
      <c r="BAY861" s="4"/>
      <c r="BAZ861" s="4"/>
      <c r="BBA861" s="4"/>
      <c r="BBB861" s="4"/>
      <c r="BBC861" s="4"/>
      <c r="BBD861" s="4"/>
      <c r="BBE861" s="4"/>
      <c r="BBF861" s="4"/>
      <c r="BBG861" s="4"/>
      <c r="BBH861" s="4"/>
      <c r="BBI861" s="4"/>
      <c r="BBJ861" s="4"/>
      <c r="BBK861" s="4"/>
      <c r="BBL861" s="4"/>
      <c r="BBM861" s="4"/>
      <c r="BBN861" s="4"/>
      <c r="BBO861" s="4"/>
      <c r="BBP861" s="4"/>
      <c r="BBQ861" s="4"/>
      <c r="BBR861" s="4"/>
      <c r="BBS861" s="4"/>
      <c r="BBT861" s="4"/>
      <c r="BBU861" s="4"/>
      <c r="BBV861" s="4"/>
      <c r="BBW861" s="4"/>
      <c r="BBX861" s="4"/>
      <c r="BBY861" s="4"/>
      <c r="BBZ861" s="4"/>
      <c r="BCA861" s="4"/>
      <c r="BCB861" s="4"/>
      <c r="BCC861" s="4"/>
      <c r="BCD861" s="4"/>
      <c r="BCE861" s="4"/>
      <c r="BCF861" s="4"/>
      <c r="BCG861" s="4"/>
      <c r="BCH861" s="4"/>
      <c r="BCI861" s="4"/>
      <c r="BCJ861" s="4"/>
      <c r="BCK861" s="4"/>
      <c r="BCL861" s="4"/>
      <c r="BCM861" s="4"/>
      <c r="BCN861" s="4"/>
      <c r="BCO861" s="4"/>
      <c r="BCP861" s="4"/>
      <c r="BCQ861" s="4"/>
      <c r="BCR861" s="4"/>
      <c r="BCS861" s="4"/>
      <c r="BCT861" s="4"/>
      <c r="BCU861" s="4"/>
      <c r="BCV861" s="4"/>
      <c r="BCW861" s="4"/>
      <c r="BCX861" s="4"/>
      <c r="BCY861" s="4"/>
      <c r="BCZ861" s="4"/>
      <c r="BDA861" s="4"/>
      <c r="BDB861" s="4"/>
      <c r="BDC861" s="4"/>
      <c r="BDD861" s="4"/>
      <c r="BDE861" s="4"/>
      <c r="BDF861" s="4"/>
      <c r="BDG861" s="4"/>
      <c r="BDH861" s="4"/>
      <c r="BDI861" s="4"/>
      <c r="BDJ861" s="4"/>
      <c r="BDK861" s="4"/>
      <c r="BDL861" s="4"/>
      <c r="BDM861" s="4"/>
      <c r="BDN861" s="4"/>
      <c r="BDO861" s="4"/>
      <c r="BDP861" s="4"/>
      <c r="BDQ861" s="4"/>
      <c r="BDR861" s="4"/>
      <c r="BDS861" s="4"/>
      <c r="BDT861" s="4"/>
      <c r="BDU861" s="4"/>
      <c r="BDV861" s="4"/>
      <c r="BDW861" s="4"/>
      <c r="BDX861" s="4"/>
      <c r="BDY861" s="4"/>
      <c r="BDZ861" s="4"/>
      <c r="BEA861" s="4"/>
      <c r="BEB861" s="4"/>
      <c r="BEC861" s="4"/>
      <c r="BED861" s="4"/>
      <c r="BEE861" s="4"/>
      <c r="BEF861" s="4"/>
      <c r="BEG861" s="4"/>
      <c r="BEH861" s="4"/>
      <c r="BEI861" s="4"/>
      <c r="BEJ861" s="4"/>
      <c r="BEK861" s="4"/>
      <c r="BEL861" s="4"/>
      <c r="BEM861" s="4"/>
      <c r="BEN861" s="4"/>
      <c r="BEO861" s="4"/>
      <c r="BEP861" s="4"/>
      <c r="BEQ861" s="4"/>
      <c r="BER861" s="4"/>
      <c r="BES861" s="4"/>
      <c r="BET861" s="4"/>
      <c r="BEU861" s="4"/>
      <c r="BEV861" s="4"/>
      <c r="BEW861" s="4"/>
      <c r="BEX861" s="4"/>
      <c r="BEY861" s="4"/>
      <c r="BEZ861" s="4"/>
      <c r="BFA861" s="4"/>
      <c r="BFB861" s="4"/>
      <c r="BFC861" s="4"/>
      <c r="BFD861" s="4"/>
      <c r="BFE861" s="4"/>
      <c r="BFF861" s="4"/>
      <c r="BFG861" s="4"/>
      <c r="BFH861" s="4"/>
      <c r="BFI861" s="4"/>
      <c r="BFJ861" s="4"/>
      <c r="BFK861" s="4"/>
      <c r="BFL861" s="4"/>
      <c r="BFM861" s="4"/>
      <c r="BFN861" s="4"/>
      <c r="BFO861" s="4"/>
      <c r="BFP861" s="4"/>
      <c r="BFQ861" s="4"/>
      <c r="BFR861" s="4"/>
      <c r="BFS861" s="4"/>
      <c r="BFT861" s="4"/>
      <c r="BFU861" s="4"/>
      <c r="BFV861" s="4"/>
      <c r="BFW861" s="4"/>
      <c r="BFX861" s="4"/>
      <c r="BFY861" s="4"/>
      <c r="BFZ861" s="4"/>
      <c r="BGA861" s="4"/>
      <c r="BGB861" s="4"/>
      <c r="BGC861" s="4"/>
      <c r="BGD861" s="4"/>
      <c r="BGE861" s="4"/>
      <c r="BGF861" s="4"/>
      <c r="BGG861" s="4"/>
      <c r="BGH861" s="4"/>
      <c r="BGI861" s="4"/>
      <c r="BGJ861" s="4"/>
      <c r="BGK861" s="4"/>
      <c r="BGL861" s="4"/>
      <c r="BGM861" s="4"/>
      <c r="BGN861" s="4"/>
      <c r="BGO861" s="4"/>
      <c r="BGP861" s="4"/>
      <c r="BGQ861" s="4"/>
      <c r="BGR861" s="4"/>
      <c r="BGS861" s="4"/>
      <c r="BGT861" s="4"/>
      <c r="BGU861" s="4"/>
      <c r="BGV861" s="4"/>
      <c r="BGW861" s="4"/>
      <c r="BGX861" s="4"/>
      <c r="BGY861" s="4"/>
      <c r="BGZ861" s="4"/>
      <c r="BHA861" s="4"/>
      <c r="BHB861" s="4"/>
      <c r="BHC861" s="4"/>
      <c r="BHD861" s="4"/>
      <c r="BHE861" s="4"/>
      <c r="BHF861" s="4"/>
      <c r="BHG861" s="4"/>
      <c r="BHH861" s="4"/>
      <c r="BHI861" s="4"/>
      <c r="BHJ861" s="4"/>
      <c r="BHK861" s="4"/>
      <c r="BHL861" s="4"/>
      <c r="BHM861" s="4"/>
      <c r="BHN861" s="4"/>
      <c r="BHO861" s="4"/>
      <c r="BHP861" s="4"/>
      <c r="BHQ861" s="4"/>
      <c r="BHR861" s="4"/>
      <c r="BHS861" s="4"/>
      <c r="BHT861" s="4"/>
      <c r="BHU861" s="4"/>
      <c r="BHV861" s="4"/>
      <c r="BHW861" s="4"/>
      <c r="BHX861" s="4"/>
      <c r="BHY861" s="4"/>
      <c r="BHZ861" s="4"/>
      <c r="BIA861" s="4"/>
      <c r="BIB861" s="4"/>
      <c r="BIC861" s="4"/>
      <c r="BID861" s="4"/>
      <c r="BIE861" s="4"/>
      <c r="BIF861" s="4"/>
      <c r="BIG861" s="4"/>
      <c r="BIH861" s="4"/>
      <c r="BII861" s="4"/>
      <c r="BIJ861" s="4"/>
      <c r="BIK861" s="4"/>
      <c r="BIL861" s="4"/>
      <c r="BIM861" s="4"/>
      <c r="BIN861" s="4"/>
      <c r="BIO861" s="4"/>
      <c r="BIP861" s="4"/>
      <c r="BIQ861" s="4"/>
      <c r="BIR861" s="4"/>
      <c r="BIS861" s="4"/>
      <c r="BIT861" s="4"/>
      <c r="BIU861" s="4"/>
      <c r="BIV861" s="4"/>
      <c r="BIW861" s="4"/>
      <c r="BIX861" s="4"/>
      <c r="BIY861" s="4"/>
      <c r="BIZ861" s="4"/>
      <c r="BJA861" s="4"/>
      <c r="BJB861" s="4"/>
      <c r="BJC861" s="4"/>
      <c r="BJD861" s="4"/>
      <c r="BJE861" s="4"/>
      <c r="BJF861" s="4"/>
      <c r="BJG861" s="4"/>
      <c r="BJH861" s="4"/>
      <c r="BJI861" s="4"/>
      <c r="BJJ861" s="4"/>
      <c r="BJK861" s="4"/>
      <c r="BJL861" s="4"/>
      <c r="BJM861" s="4"/>
      <c r="BJN861" s="4"/>
      <c r="BJO861" s="4"/>
      <c r="BJP861" s="4"/>
      <c r="BJQ861" s="4"/>
      <c r="BJR861" s="4"/>
      <c r="BJS861" s="4"/>
      <c r="BJT861" s="4"/>
      <c r="BJU861" s="4"/>
      <c r="BJV861" s="4"/>
      <c r="BJW861" s="4"/>
      <c r="BJX861" s="4"/>
      <c r="BJY861" s="4"/>
      <c r="BJZ861" s="4"/>
      <c r="BKA861" s="4"/>
      <c r="BKB861" s="4"/>
      <c r="BKC861" s="4"/>
      <c r="BKD861" s="4"/>
      <c r="BKE861" s="4"/>
      <c r="BKF861" s="4"/>
      <c r="BKG861" s="4"/>
      <c r="BKH861" s="4"/>
      <c r="BKI861" s="4"/>
      <c r="BKJ861" s="4"/>
      <c r="BKK861" s="4"/>
      <c r="BKL861" s="4"/>
      <c r="BKM861" s="4"/>
      <c r="BKN861" s="4"/>
      <c r="BKO861" s="4"/>
      <c r="BKP861" s="4"/>
      <c r="BKQ861" s="4"/>
      <c r="BKR861" s="4"/>
      <c r="BKS861" s="4"/>
      <c r="BKT861" s="4"/>
      <c r="BKU861" s="4"/>
      <c r="BKV861" s="4"/>
      <c r="BKW861" s="4"/>
      <c r="BKX861" s="4"/>
      <c r="BKY861" s="4"/>
      <c r="BKZ861" s="4"/>
      <c r="BLA861" s="4"/>
      <c r="BLB861" s="4"/>
      <c r="BLC861" s="4"/>
      <c r="BLD861" s="4"/>
      <c r="BLE861" s="4"/>
      <c r="BLF861" s="4"/>
      <c r="BLG861" s="4"/>
      <c r="BLH861" s="4"/>
      <c r="BLI861" s="4"/>
      <c r="BLJ861" s="4"/>
      <c r="BLK861" s="4"/>
      <c r="BLL861" s="4"/>
      <c r="BLM861" s="4"/>
      <c r="BLN861" s="4"/>
      <c r="BLO861" s="4"/>
      <c r="BLP861" s="4"/>
      <c r="BLQ861" s="4"/>
      <c r="BLR861" s="4"/>
      <c r="BLS861" s="4"/>
      <c r="BLT861" s="4"/>
      <c r="BLU861" s="4"/>
      <c r="BLV861" s="4"/>
      <c r="BLW861" s="4"/>
      <c r="BLX861" s="4"/>
      <c r="BLY861" s="4"/>
      <c r="BLZ861" s="4"/>
      <c r="BMA861" s="4"/>
      <c r="BMB861" s="4"/>
      <c r="BMC861" s="4"/>
      <c r="BMD861" s="4"/>
      <c r="BME861" s="4"/>
      <c r="BMF861" s="4"/>
      <c r="BMG861" s="4"/>
      <c r="BMH861" s="4"/>
      <c r="BMI861" s="4"/>
      <c r="BMJ861" s="4"/>
      <c r="BMK861" s="4"/>
      <c r="BML861" s="4"/>
      <c r="BMM861" s="4"/>
      <c r="BMN861" s="4"/>
      <c r="BMO861" s="4"/>
      <c r="BMP861" s="4"/>
      <c r="BMQ861" s="4"/>
      <c r="BMR861" s="4"/>
      <c r="BMS861" s="4"/>
      <c r="BMT861" s="4"/>
      <c r="BMU861" s="4"/>
      <c r="BMV861" s="4"/>
      <c r="BMW861" s="4"/>
      <c r="BMX861" s="4"/>
      <c r="BMY861" s="4"/>
      <c r="BMZ861" s="4"/>
      <c r="BNA861" s="4"/>
      <c r="BNB861" s="4"/>
      <c r="BNC861" s="4"/>
      <c r="BND861" s="4"/>
      <c r="BNE861" s="4"/>
      <c r="BNF861" s="4"/>
      <c r="BNG861" s="4"/>
      <c r="BNH861" s="4"/>
      <c r="BNI861" s="4"/>
      <c r="BNJ861" s="4"/>
      <c r="BNK861" s="4"/>
      <c r="BNL861" s="4"/>
      <c r="BNM861" s="4"/>
      <c r="BNN861" s="4"/>
      <c r="BNO861" s="4"/>
      <c r="BNP861" s="4"/>
      <c r="BNQ861" s="4"/>
      <c r="BNR861" s="4"/>
      <c r="BNS861" s="4"/>
      <c r="BNT861" s="4"/>
      <c r="BNU861" s="4"/>
      <c r="BNV861" s="4"/>
      <c r="BNW861" s="4"/>
      <c r="BNX861" s="4"/>
      <c r="BNY861" s="4"/>
      <c r="BNZ861" s="4"/>
      <c r="BOA861" s="4"/>
      <c r="BOB861" s="4"/>
      <c r="BOC861" s="4"/>
      <c r="BOD861" s="4"/>
      <c r="BOE861" s="4"/>
      <c r="BOF861" s="4"/>
      <c r="BOG861" s="4"/>
      <c r="BOH861" s="4"/>
      <c r="BOI861" s="4"/>
      <c r="BOJ861" s="4"/>
      <c r="BOK861" s="4"/>
      <c r="BOL861" s="4"/>
      <c r="BOM861" s="4"/>
      <c r="BON861" s="4"/>
      <c r="BOO861" s="4"/>
      <c r="BOP861" s="4"/>
      <c r="BOQ861" s="4"/>
      <c r="BOR861" s="4"/>
      <c r="BOS861" s="4"/>
      <c r="BOT861" s="4"/>
      <c r="BOU861" s="4"/>
      <c r="BOV861" s="4"/>
      <c r="BOW861" s="4"/>
      <c r="BOX861" s="4"/>
      <c r="BOY861" s="4"/>
      <c r="BOZ861" s="4"/>
      <c r="BPA861" s="4"/>
      <c r="BPB861" s="4"/>
      <c r="BPC861" s="4"/>
      <c r="BPD861" s="4"/>
      <c r="BPE861" s="4"/>
      <c r="BPF861" s="4"/>
      <c r="BPG861" s="4"/>
      <c r="BPH861" s="4"/>
      <c r="BPI861" s="4"/>
      <c r="BPJ861" s="4"/>
      <c r="BPK861" s="4"/>
      <c r="BPL861" s="4"/>
      <c r="BPM861" s="4"/>
      <c r="BPN861" s="4"/>
      <c r="BPO861" s="4"/>
      <c r="BPP861" s="4"/>
      <c r="BPQ861" s="4"/>
      <c r="BPR861" s="4"/>
      <c r="BPS861" s="4"/>
      <c r="BPT861" s="4"/>
      <c r="BPU861" s="4"/>
      <c r="BPV861" s="4"/>
      <c r="BPW861" s="4"/>
      <c r="BPX861" s="4"/>
      <c r="BPY861" s="4"/>
      <c r="BPZ861" s="4"/>
      <c r="BQA861" s="4"/>
      <c r="BQB861" s="4"/>
      <c r="BQC861" s="4"/>
      <c r="BQD861" s="4"/>
      <c r="BQE861" s="4"/>
      <c r="BQF861" s="4"/>
      <c r="BQG861" s="4"/>
      <c r="BQH861" s="4"/>
      <c r="BQI861" s="4"/>
      <c r="BQJ861" s="4"/>
      <c r="BQK861" s="4"/>
      <c r="BQL861" s="4"/>
      <c r="BQM861" s="4"/>
      <c r="BQN861" s="4"/>
      <c r="BQO861" s="4"/>
      <c r="BQP861" s="4"/>
      <c r="BQQ861" s="4"/>
      <c r="BQR861" s="4"/>
      <c r="BQS861" s="4"/>
      <c r="BQT861" s="4"/>
      <c r="BQU861" s="4"/>
      <c r="BQV861" s="4"/>
      <c r="BQW861" s="4"/>
      <c r="BQX861" s="4"/>
      <c r="BQY861" s="4"/>
      <c r="BQZ861" s="4"/>
      <c r="BRA861" s="4"/>
      <c r="BRB861" s="4"/>
      <c r="BRC861" s="4"/>
      <c r="BRD861" s="4"/>
      <c r="BRE861" s="4"/>
      <c r="BRF861" s="4"/>
      <c r="BRG861" s="4"/>
      <c r="BRH861" s="4"/>
      <c r="BRI861" s="4"/>
      <c r="BRJ861" s="4"/>
      <c r="BRK861" s="4"/>
      <c r="BRL861" s="4"/>
      <c r="BRM861" s="4"/>
      <c r="BRN861" s="4"/>
      <c r="BRO861" s="4"/>
      <c r="BRP861" s="4"/>
      <c r="BRQ861" s="4"/>
      <c r="BRR861" s="4"/>
      <c r="BRS861" s="4"/>
      <c r="BRT861" s="4"/>
      <c r="BRU861" s="4"/>
      <c r="BRV861" s="4"/>
      <c r="BRW861" s="4"/>
      <c r="BRX861" s="4"/>
      <c r="BRY861" s="4"/>
      <c r="BRZ861" s="4"/>
      <c r="BSA861" s="4"/>
      <c r="BSB861" s="4"/>
      <c r="BSC861" s="4"/>
      <c r="BSD861" s="4"/>
      <c r="BSE861" s="4"/>
      <c r="BSF861" s="4"/>
      <c r="BSG861" s="4"/>
      <c r="BSH861" s="4"/>
      <c r="BSI861" s="4"/>
      <c r="BSJ861" s="4"/>
      <c r="BSK861" s="4"/>
      <c r="BSL861" s="4"/>
      <c r="BSM861" s="4"/>
      <c r="BSN861" s="4"/>
      <c r="BSO861" s="4"/>
      <c r="BSP861" s="4"/>
      <c r="BSQ861" s="4"/>
      <c r="BSR861" s="4"/>
      <c r="BSS861" s="4"/>
      <c r="BST861" s="4"/>
      <c r="BSU861" s="4"/>
      <c r="BSV861" s="4"/>
      <c r="BSW861" s="4"/>
      <c r="BSX861" s="4"/>
      <c r="BSY861" s="4"/>
      <c r="BSZ861" s="4"/>
      <c r="BTA861" s="4"/>
      <c r="BTB861" s="4"/>
      <c r="BTC861" s="4"/>
      <c r="BTD861" s="4"/>
      <c r="BTE861" s="4"/>
      <c r="BTF861" s="4"/>
      <c r="BTG861" s="4"/>
      <c r="BTH861" s="4"/>
      <c r="BTI861" s="4"/>
      <c r="BTJ861" s="4"/>
      <c r="BTK861" s="4"/>
      <c r="BTL861" s="4"/>
      <c r="BTM861" s="4"/>
      <c r="BTN861" s="4"/>
      <c r="BTO861" s="4"/>
      <c r="BTP861" s="4"/>
      <c r="BTQ861" s="4"/>
      <c r="BTR861" s="4"/>
      <c r="BTS861" s="4"/>
      <c r="BTT861" s="4"/>
      <c r="BTU861" s="4"/>
      <c r="BTV861" s="4"/>
      <c r="BTW861" s="4"/>
      <c r="BTX861" s="4"/>
      <c r="BTY861" s="4"/>
      <c r="BTZ861" s="4"/>
      <c r="BUA861" s="4"/>
      <c r="BUB861" s="4"/>
      <c r="BUC861" s="4"/>
      <c r="BUD861" s="4"/>
      <c r="BUE861" s="4"/>
      <c r="BUF861" s="4"/>
      <c r="BUG861" s="4"/>
      <c r="BUH861" s="4"/>
      <c r="BUI861" s="4"/>
      <c r="BUJ861" s="4"/>
      <c r="BUK861" s="4"/>
      <c r="BUL861" s="4"/>
      <c r="BUM861" s="4"/>
      <c r="BUN861" s="4"/>
      <c r="BUO861" s="4"/>
      <c r="BUP861" s="4"/>
      <c r="BUQ861" s="4"/>
      <c r="BUR861" s="4"/>
      <c r="BUS861" s="4"/>
      <c r="BUT861" s="4"/>
      <c r="BUU861" s="4"/>
      <c r="BUV861" s="4"/>
      <c r="BUW861" s="4"/>
      <c r="BUX861" s="4"/>
      <c r="BUY861" s="4"/>
      <c r="BUZ861" s="4"/>
      <c r="BVA861" s="4"/>
      <c r="BVB861" s="4"/>
      <c r="BVC861" s="4"/>
      <c r="BVD861" s="4"/>
      <c r="BVE861" s="4"/>
      <c r="BVF861" s="4"/>
      <c r="BVG861" s="4"/>
      <c r="BVH861" s="4"/>
      <c r="BVI861" s="4"/>
      <c r="BVJ861" s="4"/>
      <c r="BVK861" s="4"/>
      <c r="BVL861" s="4"/>
      <c r="BVM861" s="4"/>
      <c r="BVN861" s="4"/>
      <c r="BVO861" s="4"/>
      <c r="BVP861" s="4"/>
      <c r="BVQ861" s="4"/>
      <c r="BVR861" s="4"/>
      <c r="BVS861" s="4"/>
      <c r="BVT861" s="4"/>
      <c r="BVU861" s="4"/>
      <c r="BVV861" s="4"/>
      <c r="BVW861" s="4"/>
      <c r="BVX861" s="4"/>
      <c r="BVY861" s="4"/>
      <c r="BVZ861" s="4"/>
      <c r="BWA861" s="4"/>
      <c r="BWB861" s="4"/>
      <c r="BWC861" s="4"/>
      <c r="BWD861" s="4"/>
      <c r="BWE861" s="4"/>
      <c r="BWF861" s="4"/>
      <c r="BWG861" s="4"/>
      <c r="BWH861" s="4"/>
      <c r="BWI861" s="4"/>
      <c r="BWJ861" s="4"/>
      <c r="BWK861" s="4"/>
      <c r="BWL861" s="4"/>
      <c r="BWM861" s="4"/>
      <c r="BWN861" s="4"/>
      <c r="BWO861" s="4"/>
      <c r="BWP861" s="4"/>
      <c r="BWQ861" s="4"/>
      <c r="BWR861" s="4"/>
      <c r="BWS861" s="4"/>
      <c r="BWT861" s="4"/>
      <c r="BWU861" s="4"/>
      <c r="BWV861" s="4"/>
      <c r="BWW861" s="4"/>
      <c r="BWX861" s="4"/>
      <c r="BWY861" s="4"/>
      <c r="BWZ861" s="4"/>
      <c r="BXA861" s="4"/>
      <c r="BXB861" s="4"/>
      <c r="BXC861" s="4"/>
      <c r="BXD861" s="4"/>
      <c r="BXE861" s="4"/>
      <c r="BXF861" s="4"/>
      <c r="BXG861" s="4"/>
      <c r="BXH861" s="4"/>
      <c r="BXI861" s="4"/>
      <c r="BXJ861" s="4"/>
      <c r="BXK861" s="4"/>
      <c r="BXL861" s="4"/>
      <c r="BXM861" s="4"/>
      <c r="BXN861" s="4"/>
      <c r="BXO861" s="4"/>
      <c r="BXP861" s="4"/>
      <c r="BXQ861" s="4"/>
      <c r="BXR861" s="4"/>
      <c r="BXS861" s="4"/>
      <c r="BXT861" s="4"/>
      <c r="BXU861" s="4"/>
      <c r="BXV861" s="4"/>
      <c r="BXW861" s="4"/>
      <c r="BXX861" s="4"/>
      <c r="BXY861" s="4"/>
      <c r="BXZ861" s="4"/>
      <c r="BYA861" s="4"/>
      <c r="BYB861" s="4"/>
      <c r="BYC861" s="4"/>
      <c r="BYD861" s="4"/>
      <c r="BYE861" s="4"/>
      <c r="BYF861" s="4"/>
      <c r="BYG861" s="4"/>
      <c r="BYH861" s="4"/>
      <c r="BYI861" s="4"/>
      <c r="BYJ861" s="4"/>
      <c r="BYK861" s="4"/>
      <c r="BYL861" s="4"/>
      <c r="BYM861" s="4"/>
      <c r="BYN861" s="4"/>
      <c r="BYO861" s="4"/>
      <c r="BYP861" s="4"/>
      <c r="BYQ861" s="4"/>
      <c r="BYR861" s="4"/>
      <c r="BYS861" s="4"/>
      <c r="BYT861" s="4"/>
      <c r="BYU861" s="4"/>
      <c r="BYV861" s="4"/>
      <c r="BYW861" s="4"/>
      <c r="BYX861" s="4"/>
      <c r="BYY861" s="4"/>
      <c r="BYZ861" s="4"/>
      <c r="BZA861" s="4"/>
      <c r="BZB861" s="4"/>
      <c r="BZC861" s="4"/>
      <c r="BZD861" s="4"/>
      <c r="BZE861" s="4"/>
      <c r="BZF861" s="4"/>
      <c r="BZG861" s="4"/>
      <c r="BZH861" s="4"/>
      <c r="BZI861" s="4"/>
      <c r="BZJ861" s="4"/>
      <c r="BZK861" s="4"/>
      <c r="BZL861" s="4"/>
      <c r="BZM861" s="4"/>
      <c r="BZN861" s="4"/>
      <c r="BZO861" s="4"/>
      <c r="BZP861" s="4"/>
      <c r="BZQ861" s="4"/>
      <c r="BZR861" s="4"/>
      <c r="BZS861" s="4"/>
      <c r="BZT861" s="4"/>
      <c r="BZU861" s="4"/>
      <c r="BZV861" s="4"/>
      <c r="BZW861" s="4"/>
      <c r="BZX861" s="4"/>
      <c r="BZY861" s="4"/>
      <c r="BZZ861" s="4"/>
      <c r="CAA861" s="4"/>
      <c r="CAB861" s="4"/>
      <c r="CAC861" s="4"/>
      <c r="CAD861" s="4"/>
      <c r="CAE861" s="4"/>
      <c r="CAF861" s="4"/>
      <c r="CAG861" s="4"/>
      <c r="CAH861" s="4"/>
      <c r="CAI861" s="4"/>
      <c r="CAJ861" s="4"/>
      <c r="CAK861" s="4"/>
      <c r="CAL861" s="4"/>
      <c r="CAM861" s="4"/>
      <c r="CAN861" s="4"/>
      <c r="CAO861" s="4"/>
      <c r="CAP861" s="4"/>
      <c r="CAQ861" s="4"/>
      <c r="CAR861" s="4"/>
      <c r="CAS861" s="4"/>
      <c r="CAT861" s="4"/>
      <c r="CAU861" s="4"/>
      <c r="CAV861" s="4"/>
      <c r="CAW861" s="4"/>
      <c r="CAX861" s="4"/>
      <c r="CAY861" s="4"/>
      <c r="CAZ861" s="4"/>
      <c r="CBA861" s="4"/>
      <c r="CBB861" s="4"/>
      <c r="CBC861" s="4"/>
      <c r="CBD861" s="4"/>
      <c r="CBE861" s="4"/>
      <c r="CBF861" s="4"/>
      <c r="CBG861" s="4"/>
      <c r="CBH861" s="4"/>
      <c r="CBI861" s="4"/>
      <c r="CBJ861" s="4"/>
      <c r="CBK861" s="4"/>
      <c r="CBL861" s="4"/>
      <c r="CBM861" s="4"/>
      <c r="CBN861" s="4"/>
      <c r="CBO861" s="4"/>
      <c r="CBP861" s="4"/>
      <c r="CBQ861" s="4"/>
      <c r="CBR861" s="4"/>
      <c r="CBS861" s="4"/>
      <c r="CBT861" s="4"/>
      <c r="CBU861" s="4"/>
      <c r="CBV861" s="4"/>
      <c r="CBW861" s="4"/>
      <c r="CBX861" s="4"/>
      <c r="CBY861" s="4"/>
      <c r="CBZ861" s="4"/>
      <c r="CCA861" s="4"/>
      <c r="CCB861" s="4"/>
      <c r="CCC861" s="4"/>
      <c r="CCD861" s="4"/>
      <c r="CCE861" s="4"/>
      <c r="CCF861" s="4"/>
      <c r="CCG861" s="4"/>
      <c r="CCH861" s="4"/>
      <c r="CCI861" s="4"/>
      <c r="CCJ861" s="4"/>
      <c r="CCK861" s="4"/>
      <c r="CCL861" s="4"/>
      <c r="CCM861" s="4"/>
      <c r="CCN861" s="4"/>
      <c r="CCO861" s="4"/>
      <c r="CCP861" s="4"/>
      <c r="CCQ861" s="4"/>
      <c r="CCR861" s="4"/>
      <c r="CCS861" s="4"/>
      <c r="CCT861" s="4"/>
      <c r="CCU861" s="4"/>
      <c r="CCV861" s="4"/>
      <c r="CCW861" s="4"/>
      <c r="CCX861" s="4"/>
      <c r="CCY861" s="4"/>
      <c r="CCZ861" s="4"/>
      <c r="CDA861" s="4"/>
      <c r="CDB861" s="4"/>
      <c r="CDC861" s="4"/>
      <c r="CDD861" s="4"/>
      <c r="CDE861" s="4"/>
      <c r="CDF861" s="4"/>
      <c r="CDG861" s="4"/>
      <c r="CDH861" s="4"/>
      <c r="CDI861" s="4"/>
      <c r="CDJ861" s="4"/>
      <c r="CDK861" s="4"/>
      <c r="CDL861" s="4"/>
      <c r="CDM861" s="4"/>
      <c r="CDN861" s="4"/>
      <c r="CDO861" s="4"/>
      <c r="CDP861" s="4"/>
      <c r="CDQ861" s="4"/>
      <c r="CDR861" s="4"/>
      <c r="CDS861" s="4"/>
      <c r="CDT861" s="4"/>
      <c r="CDU861" s="4"/>
      <c r="CDV861" s="4"/>
      <c r="CDW861" s="4"/>
      <c r="CDX861" s="4"/>
      <c r="CDY861" s="4"/>
      <c r="CDZ861" s="4"/>
      <c r="CEA861" s="4"/>
      <c r="CEB861" s="4"/>
      <c r="CEC861" s="4"/>
      <c r="CED861" s="4"/>
      <c r="CEE861" s="4"/>
      <c r="CEF861" s="4"/>
      <c r="CEG861" s="4"/>
      <c r="CEH861" s="4"/>
      <c r="CEI861" s="4"/>
      <c r="CEJ861" s="4"/>
      <c r="CEK861" s="4"/>
      <c r="CEL861" s="4"/>
      <c r="CEM861" s="4"/>
      <c r="CEN861" s="4"/>
      <c r="CEO861" s="4"/>
      <c r="CEP861" s="4"/>
      <c r="CEQ861" s="4"/>
      <c r="CER861" s="4"/>
      <c r="CES861" s="4"/>
      <c r="CET861" s="4"/>
      <c r="CEU861" s="4"/>
      <c r="CEV861" s="4"/>
      <c r="CEW861" s="4"/>
      <c r="CEX861" s="4"/>
      <c r="CEY861" s="4"/>
      <c r="CEZ861" s="4"/>
      <c r="CFA861" s="4"/>
      <c r="CFB861" s="4"/>
      <c r="CFC861" s="4"/>
      <c r="CFD861" s="4"/>
      <c r="CFE861" s="4"/>
      <c r="CFF861" s="4"/>
      <c r="CFG861" s="4"/>
      <c r="CFH861" s="4"/>
      <c r="CFI861" s="4"/>
      <c r="CFJ861" s="4"/>
      <c r="CFK861" s="4"/>
      <c r="CFL861" s="4"/>
      <c r="CFM861" s="4"/>
      <c r="CFN861" s="4"/>
      <c r="CFO861" s="4"/>
      <c r="CFP861" s="4"/>
      <c r="CFQ861" s="4"/>
      <c r="CFR861" s="4"/>
      <c r="CFS861" s="4"/>
      <c r="CFT861" s="4"/>
      <c r="CFU861" s="4"/>
      <c r="CFV861" s="4"/>
      <c r="CFW861" s="4"/>
      <c r="CFX861" s="4"/>
      <c r="CFY861" s="4"/>
      <c r="CFZ861" s="4"/>
      <c r="CGA861" s="4"/>
      <c r="CGB861" s="4"/>
      <c r="CGC861" s="4"/>
      <c r="CGD861" s="4"/>
      <c r="CGE861" s="4"/>
      <c r="CGF861" s="4"/>
      <c r="CGG861" s="4"/>
      <c r="CGH861" s="4"/>
      <c r="CGI861" s="4"/>
      <c r="CGJ861" s="4"/>
      <c r="CGK861" s="4"/>
      <c r="CGL861" s="4"/>
      <c r="CGM861" s="4"/>
      <c r="CGN861" s="4"/>
      <c r="CGO861" s="4"/>
      <c r="CGP861" s="4"/>
      <c r="CGQ861" s="4"/>
      <c r="CGR861" s="4"/>
      <c r="CGS861" s="4"/>
      <c r="CGT861" s="4"/>
      <c r="CGU861" s="4"/>
      <c r="CGV861" s="4"/>
      <c r="CGW861" s="4"/>
      <c r="CGX861" s="4"/>
      <c r="CGY861" s="4"/>
      <c r="CGZ861" s="4"/>
      <c r="CHA861" s="4"/>
      <c r="CHB861" s="4"/>
      <c r="CHC861" s="4"/>
      <c r="CHD861" s="4"/>
      <c r="CHE861" s="4"/>
      <c r="CHF861" s="4"/>
      <c r="CHG861" s="4"/>
      <c r="CHH861" s="4"/>
      <c r="CHI861" s="4"/>
      <c r="CHJ861" s="4"/>
      <c r="CHK861" s="4"/>
      <c r="CHL861" s="4"/>
      <c r="CHM861" s="4"/>
      <c r="CHN861" s="4"/>
      <c r="CHO861" s="4"/>
      <c r="CHP861" s="4"/>
      <c r="CHQ861" s="4"/>
      <c r="CHR861" s="4"/>
      <c r="CHS861" s="4"/>
      <c r="CHT861" s="4"/>
      <c r="CHU861" s="4"/>
      <c r="CHV861" s="4"/>
      <c r="CHW861" s="4"/>
      <c r="CHX861" s="4"/>
      <c r="CHY861" s="4"/>
      <c r="CHZ861" s="4"/>
      <c r="CIA861" s="4"/>
      <c r="CIB861" s="4"/>
      <c r="CIC861" s="4"/>
      <c r="CID861" s="4"/>
      <c r="CIE861" s="4"/>
      <c r="CIF861" s="4"/>
      <c r="CIG861" s="4"/>
      <c r="CIH861" s="4"/>
      <c r="CII861" s="4"/>
      <c r="CIJ861" s="4"/>
      <c r="CIK861" s="4"/>
      <c r="CIL861" s="4"/>
      <c r="CIM861" s="4"/>
      <c r="CIN861" s="4"/>
      <c r="CIO861" s="4"/>
      <c r="CIP861" s="4"/>
      <c r="CIQ861" s="4"/>
      <c r="CIR861" s="4"/>
      <c r="CIS861" s="4"/>
      <c r="CIT861" s="4"/>
      <c r="CIU861" s="4"/>
      <c r="CIV861" s="4"/>
      <c r="CIW861" s="4"/>
      <c r="CIX861" s="4"/>
      <c r="CIY861" s="4"/>
      <c r="CIZ861" s="4"/>
      <c r="CJA861" s="4"/>
      <c r="CJB861" s="4"/>
      <c r="CJC861" s="4"/>
      <c r="CJD861" s="4"/>
      <c r="CJE861" s="4"/>
      <c r="CJF861" s="4"/>
      <c r="CJG861" s="4"/>
      <c r="CJH861" s="4"/>
      <c r="CJI861" s="4"/>
      <c r="CJJ861" s="4"/>
      <c r="CJK861" s="4"/>
      <c r="CJL861" s="4"/>
      <c r="CJM861" s="4"/>
      <c r="CJN861" s="4"/>
      <c r="CJO861" s="4"/>
      <c r="CJP861" s="4"/>
      <c r="CJQ861" s="4"/>
      <c r="CJR861" s="4"/>
      <c r="CJS861" s="4"/>
      <c r="CJT861" s="4"/>
      <c r="CJU861" s="4"/>
      <c r="CJV861" s="4"/>
      <c r="CJW861" s="4"/>
      <c r="CJX861" s="4"/>
      <c r="CJY861" s="4"/>
      <c r="CJZ861" s="4"/>
      <c r="CKA861" s="4"/>
      <c r="CKB861" s="4"/>
      <c r="CKC861" s="4"/>
      <c r="CKD861" s="4"/>
      <c r="CKE861" s="4"/>
      <c r="CKF861" s="4"/>
      <c r="CKG861" s="4"/>
      <c r="CKH861" s="4"/>
      <c r="CKI861" s="4"/>
      <c r="CKJ861" s="4"/>
      <c r="CKK861" s="4"/>
      <c r="CKL861" s="4"/>
      <c r="CKM861" s="4"/>
      <c r="CKN861" s="4"/>
      <c r="CKO861" s="4"/>
      <c r="CKP861" s="4"/>
      <c r="CKQ861" s="4"/>
      <c r="CKR861" s="4"/>
      <c r="CKS861" s="4"/>
      <c r="CKT861" s="4"/>
      <c r="CKU861" s="4"/>
      <c r="CKV861" s="4"/>
      <c r="CKW861" s="4"/>
      <c r="CKX861" s="4"/>
      <c r="CKY861" s="4"/>
      <c r="CKZ861" s="4"/>
      <c r="CLA861" s="4"/>
      <c r="CLB861" s="4"/>
      <c r="CLC861" s="4"/>
      <c r="CLD861" s="4"/>
      <c r="CLE861" s="4"/>
      <c r="CLF861" s="4"/>
      <c r="CLG861" s="4"/>
      <c r="CLH861" s="4"/>
      <c r="CLI861" s="4"/>
      <c r="CLJ861" s="4"/>
      <c r="CLK861" s="4"/>
      <c r="CLL861" s="4"/>
      <c r="CLM861" s="4"/>
      <c r="CLN861" s="4"/>
      <c r="CLO861" s="4"/>
      <c r="CLP861" s="4"/>
      <c r="CLQ861" s="4"/>
      <c r="CLR861" s="4"/>
      <c r="CLS861" s="4"/>
      <c r="CLT861" s="4"/>
      <c r="CLU861" s="4"/>
      <c r="CLV861" s="4"/>
      <c r="CLW861" s="4"/>
      <c r="CLX861" s="4"/>
      <c r="CLY861" s="4"/>
      <c r="CLZ861" s="4"/>
      <c r="CMA861" s="4"/>
      <c r="CMB861" s="4"/>
      <c r="CMC861" s="4"/>
      <c r="CMD861" s="4"/>
      <c r="CME861" s="4"/>
      <c r="CMF861" s="4"/>
      <c r="CMG861" s="4"/>
      <c r="CMH861" s="4"/>
      <c r="CMI861" s="4"/>
      <c r="CMJ861" s="4"/>
      <c r="CMK861" s="4"/>
      <c r="CML861" s="4"/>
      <c r="CMM861" s="4"/>
      <c r="CMN861" s="4"/>
      <c r="CMO861" s="4"/>
      <c r="CMP861" s="4"/>
      <c r="CMQ861" s="4"/>
      <c r="CMR861" s="4"/>
      <c r="CMS861" s="4"/>
      <c r="CMT861" s="4"/>
      <c r="CMU861" s="4"/>
      <c r="CMV861" s="4"/>
      <c r="CMW861" s="4"/>
      <c r="CMX861" s="4"/>
      <c r="CMY861" s="4"/>
      <c r="CMZ861" s="4"/>
      <c r="CNA861" s="4"/>
      <c r="CNB861" s="4"/>
      <c r="CNC861" s="4"/>
      <c r="CND861" s="4"/>
      <c r="CNE861" s="4"/>
      <c r="CNF861" s="4"/>
      <c r="CNG861" s="4"/>
      <c r="CNH861" s="4"/>
      <c r="CNI861" s="4"/>
      <c r="CNJ861" s="4"/>
      <c r="CNK861" s="4"/>
      <c r="CNL861" s="4"/>
      <c r="CNM861" s="4"/>
      <c r="CNN861" s="4"/>
      <c r="CNO861" s="4"/>
      <c r="CNP861" s="4"/>
      <c r="CNQ861" s="4"/>
      <c r="CNR861" s="4"/>
      <c r="CNS861" s="4"/>
      <c r="CNT861" s="4"/>
      <c r="CNU861" s="4"/>
      <c r="CNV861" s="4"/>
      <c r="CNW861" s="4"/>
      <c r="CNX861" s="4"/>
      <c r="CNY861" s="4"/>
      <c r="CNZ861" s="4"/>
      <c r="COA861" s="4"/>
      <c r="COB861" s="4"/>
      <c r="COC861" s="4"/>
      <c r="COD861" s="4"/>
      <c r="COE861" s="4"/>
      <c r="COF861" s="4"/>
      <c r="COG861" s="4"/>
      <c r="COH861" s="4"/>
      <c r="COI861" s="4"/>
      <c r="COJ861" s="4"/>
      <c r="COK861" s="4"/>
      <c r="COL861" s="4"/>
      <c r="COM861" s="4"/>
      <c r="CON861" s="4"/>
      <c r="COO861" s="4"/>
      <c r="COP861" s="4"/>
      <c r="COQ861" s="4"/>
      <c r="COR861" s="4"/>
      <c r="COS861" s="4"/>
      <c r="COT861" s="4"/>
      <c r="COU861" s="4"/>
      <c r="COV861" s="4"/>
      <c r="COW861" s="4"/>
      <c r="COX861" s="4"/>
      <c r="COY861" s="4"/>
      <c r="COZ861" s="4"/>
      <c r="CPA861" s="4"/>
      <c r="CPB861" s="4"/>
      <c r="CPC861" s="4"/>
      <c r="CPD861" s="4"/>
      <c r="CPE861" s="4"/>
      <c r="CPF861" s="4"/>
      <c r="CPG861" s="4"/>
      <c r="CPH861" s="4"/>
      <c r="CPI861" s="4"/>
      <c r="CPJ861" s="4"/>
      <c r="CPK861" s="4"/>
      <c r="CPL861" s="4"/>
      <c r="CPM861" s="4"/>
      <c r="CPN861" s="4"/>
      <c r="CPO861" s="4"/>
      <c r="CPP861" s="4"/>
      <c r="CPQ861" s="4"/>
      <c r="CPR861" s="4"/>
      <c r="CPS861" s="4"/>
      <c r="CPT861" s="4"/>
      <c r="CPU861" s="4"/>
      <c r="CPV861" s="4"/>
      <c r="CPW861" s="4"/>
      <c r="CPX861" s="4"/>
      <c r="CPY861" s="4"/>
      <c r="CPZ861" s="4"/>
      <c r="CQA861" s="4"/>
      <c r="CQB861" s="4"/>
      <c r="CQC861" s="4"/>
      <c r="CQD861" s="4"/>
      <c r="CQE861" s="4"/>
      <c r="CQF861" s="4"/>
      <c r="CQG861" s="4"/>
      <c r="CQH861" s="4"/>
      <c r="CQI861" s="4"/>
      <c r="CQJ861" s="4"/>
      <c r="CQK861" s="4"/>
      <c r="CQL861" s="4"/>
      <c r="CQM861" s="4"/>
      <c r="CQN861" s="4"/>
      <c r="CQO861" s="4"/>
      <c r="CQP861" s="4"/>
      <c r="CQQ861" s="4"/>
      <c r="CQR861" s="4"/>
      <c r="CQS861" s="4"/>
      <c r="CQT861" s="4"/>
      <c r="CQU861" s="4"/>
      <c r="CQV861" s="4"/>
      <c r="CQW861" s="4"/>
      <c r="CQX861" s="4"/>
      <c r="CQY861" s="4"/>
      <c r="CQZ861" s="4"/>
      <c r="CRA861" s="4"/>
      <c r="CRB861" s="4"/>
      <c r="CRC861" s="4"/>
      <c r="CRD861" s="4"/>
      <c r="CRE861" s="4"/>
      <c r="CRF861" s="4"/>
      <c r="CRG861" s="4"/>
      <c r="CRH861" s="4"/>
      <c r="CRI861" s="4"/>
      <c r="CRJ861" s="4"/>
      <c r="CRK861" s="4"/>
      <c r="CRL861" s="4"/>
      <c r="CRM861" s="4"/>
      <c r="CRN861" s="4"/>
      <c r="CRO861" s="4"/>
      <c r="CRP861" s="4"/>
      <c r="CRQ861" s="4"/>
      <c r="CRR861" s="4"/>
      <c r="CRS861" s="4"/>
      <c r="CRT861" s="4"/>
      <c r="CRU861" s="4"/>
      <c r="CRV861" s="4"/>
      <c r="CRW861" s="4"/>
      <c r="CRX861" s="4"/>
      <c r="CRY861" s="4"/>
      <c r="CRZ861" s="4"/>
      <c r="CSA861" s="4"/>
      <c r="CSB861" s="4"/>
      <c r="CSC861" s="4"/>
      <c r="CSD861" s="4"/>
      <c r="CSE861" s="4"/>
      <c r="CSF861" s="4"/>
      <c r="CSG861" s="4"/>
      <c r="CSH861" s="4"/>
      <c r="CSI861" s="4"/>
      <c r="CSJ861" s="4"/>
      <c r="CSK861" s="4"/>
      <c r="CSL861" s="4"/>
      <c r="CSM861" s="4"/>
      <c r="CSN861" s="4"/>
      <c r="CSO861" s="4"/>
      <c r="CSP861" s="4"/>
      <c r="CSQ861" s="4"/>
      <c r="CSR861" s="4"/>
      <c r="CSS861" s="4"/>
      <c r="CST861" s="4"/>
      <c r="CSU861" s="4"/>
      <c r="CSV861" s="4"/>
      <c r="CSW861" s="4"/>
      <c r="CSX861" s="4"/>
      <c r="CSY861" s="4"/>
      <c r="CSZ861" s="4"/>
      <c r="CTA861" s="4"/>
      <c r="CTB861" s="4"/>
      <c r="CTC861" s="4"/>
      <c r="CTD861" s="4"/>
      <c r="CTE861" s="4"/>
      <c r="CTF861" s="4"/>
      <c r="CTG861" s="4"/>
      <c r="CTH861" s="4"/>
      <c r="CTI861" s="4"/>
      <c r="CTJ861" s="4"/>
      <c r="CTK861" s="4"/>
      <c r="CTL861" s="4"/>
      <c r="CTM861" s="4"/>
      <c r="CTN861" s="4"/>
      <c r="CTO861" s="4"/>
      <c r="CTP861" s="4"/>
      <c r="CTQ861" s="4"/>
      <c r="CTR861" s="4"/>
      <c r="CTS861" s="4"/>
      <c r="CTT861" s="4"/>
      <c r="CTU861" s="4"/>
      <c r="CTV861" s="4"/>
      <c r="CTW861" s="4"/>
      <c r="CTX861" s="4"/>
      <c r="CTY861" s="4"/>
      <c r="CTZ861" s="4"/>
      <c r="CUA861" s="4"/>
      <c r="CUB861" s="4"/>
      <c r="CUC861" s="4"/>
      <c r="CUD861" s="4"/>
      <c r="CUE861" s="4"/>
      <c r="CUF861" s="4"/>
      <c r="CUG861" s="4"/>
      <c r="CUH861" s="4"/>
      <c r="CUI861" s="4"/>
      <c r="CUJ861" s="4"/>
      <c r="CUK861" s="4"/>
      <c r="CUL861" s="4"/>
      <c r="CUM861" s="4"/>
      <c r="CUN861" s="4"/>
      <c r="CUO861" s="4"/>
      <c r="CUP861" s="4"/>
      <c r="CUQ861" s="4"/>
      <c r="CUR861" s="4"/>
      <c r="CUS861" s="4"/>
      <c r="CUT861" s="4"/>
      <c r="CUU861" s="4"/>
      <c r="CUV861" s="4"/>
      <c r="CUW861" s="4"/>
      <c r="CUX861" s="4"/>
      <c r="CUY861" s="4"/>
      <c r="CUZ861" s="4"/>
      <c r="CVA861" s="4"/>
      <c r="CVB861" s="4"/>
      <c r="CVC861" s="4"/>
      <c r="CVD861" s="4"/>
      <c r="CVE861" s="4"/>
      <c r="CVF861" s="4"/>
      <c r="CVG861" s="4"/>
      <c r="CVH861" s="4"/>
      <c r="CVI861" s="4"/>
      <c r="CVJ861" s="4"/>
      <c r="CVK861" s="4"/>
      <c r="CVL861" s="4"/>
      <c r="CVM861" s="4"/>
      <c r="CVN861" s="4"/>
      <c r="CVO861" s="4"/>
      <c r="CVP861" s="4"/>
      <c r="CVQ861" s="4"/>
      <c r="CVR861" s="4"/>
      <c r="CVS861" s="4"/>
      <c r="CVT861" s="4"/>
      <c r="CVU861" s="4"/>
      <c r="CVV861" s="4"/>
      <c r="CVW861" s="4"/>
      <c r="CVX861" s="4"/>
      <c r="CVY861" s="4"/>
      <c r="CVZ861" s="4"/>
      <c r="CWA861" s="4"/>
      <c r="CWB861" s="4"/>
      <c r="CWC861" s="4"/>
      <c r="CWD861" s="4"/>
      <c r="CWE861" s="4"/>
      <c r="CWF861" s="4"/>
      <c r="CWG861" s="4"/>
      <c r="CWH861" s="4"/>
      <c r="CWI861" s="4"/>
      <c r="CWJ861" s="4"/>
      <c r="CWK861" s="4"/>
      <c r="CWL861" s="4"/>
      <c r="CWM861" s="4"/>
      <c r="CWN861" s="4"/>
      <c r="CWO861" s="4"/>
      <c r="CWP861" s="4"/>
      <c r="CWQ861" s="4"/>
      <c r="CWR861" s="4"/>
      <c r="CWS861" s="4"/>
      <c r="CWT861" s="4"/>
      <c r="CWU861" s="4"/>
      <c r="CWV861" s="4"/>
      <c r="CWW861" s="4"/>
      <c r="CWX861" s="4"/>
      <c r="CWY861" s="4"/>
      <c r="CWZ861" s="4"/>
      <c r="CXA861" s="4"/>
      <c r="CXB861" s="4"/>
      <c r="CXC861" s="4"/>
      <c r="CXD861" s="4"/>
      <c r="CXE861" s="4"/>
      <c r="CXF861" s="4"/>
      <c r="CXG861" s="4"/>
      <c r="CXH861" s="4"/>
      <c r="CXI861" s="4"/>
      <c r="CXJ861" s="4"/>
      <c r="CXK861" s="4"/>
      <c r="CXL861" s="4"/>
      <c r="CXM861" s="4"/>
      <c r="CXN861" s="4"/>
      <c r="CXO861" s="4"/>
      <c r="CXP861" s="4"/>
      <c r="CXQ861" s="4"/>
      <c r="CXR861" s="4"/>
      <c r="CXS861" s="4"/>
      <c r="CXT861" s="4"/>
      <c r="CXU861" s="4"/>
      <c r="CXV861" s="4"/>
      <c r="CXW861" s="4"/>
      <c r="CXX861" s="4"/>
      <c r="CXY861" s="4"/>
      <c r="CXZ861" s="4"/>
      <c r="CYA861" s="4"/>
      <c r="CYB861" s="4"/>
      <c r="CYC861" s="4"/>
      <c r="CYD861" s="4"/>
      <c r="CYE861" s="4"/>
      <c r="CYF861" s="4"/>
      <c r="CYG861" s="4"/>
      <c r="CYH861" s="4"/>
      <c r="CYI861" s="4"/>
      <c r="CYJ861" s="4"/>
      <c r="CYK861" s="4"/>
      <c r="CYL861" s="4"/>
      <c r="CYM861" s="4"/>
      <c r="CYN861" s="4"/>
      <c r="CYO861" s="4"/>
      <c r="CYP861" s="4"/>
      <c r="CYQ861" s="4"/>
      <c r="CYR861" s="4"/>
      <c r="CYS861" s="4"/>
      <c r="CYT861" s="4"/>
      <c r="CYU861" s="4"/>
      <c r="CYV861" s="4"/>
      <c r="CYW861" s="4"/>
      <c r="CYX861" s="4"/>
      <c r="CYY861" s="4"/>
      <c r="CYZ861" s="4"/>
      <c r="CZA861" s="4"/>
      <c r="CZB861" s="4"/>
      <c r="CZC861" s="4"/>
      <c r="CZD861" s="4"/>
      <c r="CZE861" s="4"/>
      <c r="CZF861" s="4"/>
      <c r="CZG861" s="4"/>
      <c r="CZH861" s="4"/>
      <c r="CZI861" s="4"/>
      <c r="CZJ861" s="4"/>
      <c r="CZK861" s="4"/>
      <c r="CZL861" s="4"/>
      <c r="CZM861" s="4"/>
      <c r="CZN861" s="4"/>
      <c r="CZO861" s="4"/>
      <c r="CZP861" s="4"/>
      <c r="CZQ861" s="4"/>
      <c r="CZR861" s="4"/>
      <c r="CZS861" s="4"/>
      <c r="CZT861" s="4"/>
      <c r="CZU861" s="4"/>
      <c r="CZV861" s="4"/>
      <c r="CZW861" s="4"/>
      <c r="CZX861" s="4"/>
      <c r="CZY861" s="4"/>
      <c r="CZZ861" s="4"/>
      <c r="DAA861" s="4"/>
      <c r="DAB861" s="4"/>
      <c r="DAC861" s="4"/>
      <c r="DAD861" s="4"/>
      <c r="DAE861" s="4"/>
      <c r="DAF861" s="4"/>
      <c r="DAG861" s="4"/>
      <c r="DAH861" s="4"/>
      <c r="DAI861" s="4"/>
      <c r="DAJ861" s="4"/>
      <c r="DAK861" s="4"/>
      <c r="DAL861" s="4"/>
      <c r="DAM861" s="4"/>
      <c r="DAN861" s="4"/>
      <c r="DAO861" s="4"/>
      <c r="DAP861" s="4"/>
      <c r="DAQ861" s="4"/>
      <c r="DAR861" s="4"/>
      <c r="DAS861" s="4"/>
      <c r="DAT861" s="4"/>
      <c r="DAU861" s="4"/>
      <c r="DAV861" s="4"/>
      <c r="DAW861" s="4"/>
      <c r="DAX861" s="4"/>
      <c r="DAY861" s="4"/>
      <c r="DAZ861" s="4"/>
      <c r="DBA861" s="4"/>
      <c r="DBB861" s="4"/>
      <c r="DBC861" s="4"/>
      <c r="DBD861" s="4"/>
      <c r="DBE861" s="4"/>
      <c r="DBF861" s="4"/>
      <c r="DBG861" s="4"/>
      <c r="DBH861" s="4"/>
      <c r="DBI861" s="4"/>
      <c r="DBJ861" s="4"/>
      <c r="DBK861" s="4"/>
      <c r="DBL861" s="4"/>
      <c r="DBM861" s="4"/>
      <c r="DBN861" s="4"/>
      <c r="DBO861" s="4"/>
      <c r="DBP861" s="4"/>
      <c r="DBQ861" s="4"/>
      <c r="DBR861" s="4"/>
      <c r="DBS861" s="4"/>
      <c r="DBT861" s="4"/>
      <c r="DBU861" s="4"/>
      <c r="DBV861" s="4"/>
      <c r="DBW861" s="4"/>
      <c r="DBX861" s="4"/>
      <c r="DBY861" s="4"/>
      <c r="DBZ861" s="4"/>
      <c r="DCA861" s="4"/>
      <c r="DCB861" s="4"/>
      <c r="DCC861" s="4"/>
      <c r="DCD861" s="4"/>
      <c r="DCE861" s="4"/>
      <c r="DCF861" s="4"/>
      <c r="DCG861" s="4"/>
      <c r="DCH861" s="4"/>
      <c r="DCI861" s="4"/>
      <c r="DCJ861" s="4"/>
      <c r="DCK861" s="4"/>
      <c r="DCL861" s="4"/>
      <c r="DCM861" s="4"/>
      <c r="DCN861" s="4"/>
      <c r="DCO861" s="4"/>
      <c r="DCP861" s="4"/>
      <c r="DCQ861" s="4"/>
      <c r="DCR861" s="4"/>
      <c r="DCS861" s="4"/>
      <c r="DCT861" s="4"/>
      <c r="DCU861" s="4"/>
      <c r="DCV861" s="4"/>
      <c r="DCW861" s="4"/>
      <c r="DCX861" s="4"/>
      <c r="DCY861" s="4"/>
      <c r="DCZ861" s="4"/>
      <c r="DDA861" s="4"/>
      <c r="DDB861" s="4"/>
      <c r="DDC861" s="4"/>
      <c r="DDD861" s="4"/>
      <c r="DDE861" s="4"/>
      <c r="DDF861" s="4"/>
      <c r="DDG861" s="4"/>
      <c r="DDH861" s="4"/>
      <c r="DDI861" s="4"/>
      <c r="DDJ861" s="4"/>
      <c r="DDK861" s="4"/>
      <c r="DDL861" s="4"/>
      <c r="DDM861" s="4"/>
      <c r="DDN861" s="4"/>
      <c r="DDO861" s="4"/>
      <c r="DDP861" s="4"/>
      <c r="DDQ861" s="4"/>
      <c r="DDR861" s="4"/>
      <c r="DDS861" s="4"/>
      <c r="DDT861" s="4"/>
      <c r="DDU861" s="4"/>
      <c r="DDV861" s="4"/>
      <c r="DDW861" s="4"/>
      <c r="DDX861" s="4"/>
      <c r="DDY861" s="4"/>
      <c r="DDZ861" s="4"/>
      <c r="DEA861" s="4"/>
      <c r="DEB861" s="4"/>
      <c r="DEC861" s="4"/>
      <c r="DED861" s="4"/>
      <c r="DEE861" s="4"/>
      <c r="DEF861" s="4"/>
      <c r="DEG861" s="4"/>
      <c r="DEH861" s="4"/>
      <c r="DEI861" s="4"/>
      <c r="DEJ861" s="4"/>
      <c r="DEK861" s="4"/>
      <c r="DEL861" s="4"/>
      <c r="DEM861" s="4"/>
      <c r="DEN861" s="4"/>
      <c r="DEO861" s="4"/>
      <c r="DEP861" s="4"/>
      <c r="DEQ861" s="4"/>
      <c r="DER861" s="4"/>
      <c r="DES861" s="4"/>
      <c r="DET861" s="4"/>
      <c r="DEU861" s="4"/>
      <c r="DEV861" s="4"/>
      <c r="DEW861" s="4"/>
      <c r="DEX861" s="4"/>
      <c r="DEY861" s="4"/>
      <c r="DEZ861" s="4"/>
      <c r="DFA861" s="4"/>
      <c r="DFB861" s="4"/>
      <c r="DFC861" s="4"/>
      <c r="DFD861" s="4"/>
      <c r="DFE861" s="4"/>
      <c r="DFF861" s="4"/>
      <c r="DFG861" s="4"/>
      <c r="DFH861" s="4"/>
      <c r="DFI861" s="4"/>
      <c r="DFJ861" s="4"/>
      <c r="DFK861" s="4"/>
      <c r="DFL861" s="4"/>
      <c r="DFM861" s="4"/>
      <c r="DFN861" s="4"/>
      <c r="DFO861" s="4"/>
      <c r="DFP861" s="4"/>
      <c r="DFQ861" s="4"/>
      <c r="DFR861" s="4"/>
      <c r="DFS861" s="4"/>
      <c r="DFT861" s="4"/>
      <c r="DFU861" s="4"/>
      <c r="DFV861" s="4"/>
      <c r="DFW861" s="4"/>
      <c r="DFX861" s="4"/>
      <c r="DFY861" s="4"/>
      <c r="DFZ861" s="4"/>
      <c r="DGA861" s="4"/>
      <c r="DGB861" s="4"/>
      <c r="DGC861" s="4"/>
      <c r="DGD861" s="4"/>
      <c r="DGE861" s="4"/>
      <c r="DGF861" s="4"/>
      <c r="DGG861" s="4"/>
      <c r="DGH861" s="4"/>
      <c r="DGI861" s="4"/>
      <c r="DGJ861" s="4"/>
      <c r="DGK861" s="4"/>
      <c r="DGL861" s="4"/>
      <c r="DGM861" s="4"/>
      <c r="DGN861" s="4"/>
      <c r="DGO861" s="4"/>
      <c r="DGP861" s="4"/>
      <c r="DGQ861" s="4"/>
      <c r="DGR861" s="4"/>
      <c r="DGS861" s="4"/>
      <c r="DGT861" s="4"/>
      <c r="DGU861" s="4"/>
      <c r="DGV861" s="4"/>
      <c r="DGW861" s="4"/>
      <c r="DGX861" s="4"/>
      <c r="DGY861" s="4"/>
      <c r="DGZ861" s="4"/>
      <c r="DHA861" s="4"/>
      <c r="DHB861" s="4"/>
      <c r="DHC861" s="4"/>
      <c r="DHD861" s="4"/>
      <c r="DHE861" s="4"/>
      <c r="DHF861" s="4"/>
      <c r="DHG861" s="4"/>
      <c r="DHH861" s="4"/>
      <c r="DHI861" s="4"/>
      <c r="DHJ861" s="4"/>
      <c r="DHK861" s="4"/>
      <c r="DHL861" s="4"/>
      <c r="DHM861" s="4"/>
      <c r="DHN861" s="4"/>
      <c r="DHO861" s="4"/>
      <c r="DHP861" s="4"/>
      <c r="DHQ861" s="4"/>
      <c r="DHR861" s="4"/>
      <c r="DHS861" s="4"/>
      <c r="DHT861" s="4"/>
      <c r="DHU861" s="4"/>
      <c r="DHV861" s="4"/>
      <c r="DHW861" s="4"/>
      <c r="DHX861" s="4"/>
      <c r="DHY861" s="4"/>
      <c r="DHZ861" s="4"/>
      <c r="DIA861" s="4"/>
      <c r="DIB861" s="4"/>
      <c r="DIC861" s="4"/>
      <c r="DID861" s="4"/>
      <c r="DIE861" s="4"/>
      <c r="DIF861" s="4"/>
      <c r="DIG861" s="4"/>
      <c r="DIH861" s="4"/>
      <c r="DII861" s="4"/>
      <c r="DIJ861" s="4"/>
      <c r="DIK861" s="4"/>
      <c r="DIL861" s="4"/>
      <c r="DIM861" s="4"/>
      <c r="DIN861" s="4"/>
      <c r="DIO861" s="4"/>
      <c r="DIP861" s="4"/>
      <c r="DIQ861" s="4"/>
      <c r="DIR861" s="4"/>
      <c r="DIS861" s="4"/>
      <c r="DIT861" s="4"/>
      <c r="DIU861" s="4"/>
      <c r="DIV861" s="4"/>
      <c r="DIW861" s="4"/>
      <c r="DIX861" s="4"/>
      <c r="DIY861" s="4"/>
      <c r="DIZ861" s="4"/>
      <c r="DJA861" s="4"/>
      <c r="DJB861" s="4"/>
      <c r="DJC861" s="4"/>
      <c r="DJD861" s="4"/>
      <c r="DJE861" s="4"/>
      <c r="DJF861" s="4"/>
      <c r="DJG861" s="4"/>
      <c r="DJH861" s="4"/>
      <c r="DJI861" s="4"/>
      <c r="DJJ861" s="4"/>
      <c r="DJK861" s="4"/>
      <c r="DJL861" s="4"/>
      <c r="DJM861" s="4"/>
      <c r="DJN861" s="4"/>
      <c r="DJO861" s="4"/>
      <c r="DJP861" s="4"/>
      <c r="DJQ861" s="4"/>
      <c r="DJR861" s="4"/>
      <c r="DJS861" s="4"/>
      <c r="DJT861" s="4"/>
      <c r="DJU861" s="4"/>
      <c r="DJV861" s="4"/>
      <c r="DJW861" s="4"/>
      <c r="DJX861" s="4"/>
      <c r="DJY861" s="4"/>
      <c r="DJZ861" s="4"/>
      <c r="DKA861" s="4"/>
      <c r="DKB861" s="4"/>
      <c r="DKC861" s="4"/>
      <c r="DKD861" s="4"/>
      <c r="DKE861" s="4"/>
      <c r="DKF861" s="4"/>
      <c r="DKG861" s="4"/>
      <c r="DKH861" s="4"/>
      <c r="DKI861" s="4"/>
      <c r="DKJ861" s="4"/>
      <c r="DKK861" s="4"/>
      <c r="DKL861" s="4"/>
      <c r="DKM861" s="4"/>
      <c r="DKN861" s="4"/>
      <c r="DKO861" s="4"/>
      <c r="DKP861" s="4"/>
      <c r="DKQ861" s="4"/>
      <c r="DKR861" s="4"/>
      <c r="DKS861" s="4"/>
      <c r="DKT861" s="4"/>
      <c r="DKU861" s="4"/>
      <c r="DKV861" s="4"/>
      <c r="DKW861" s="4"/>
      <c r="DKX861" s="4"/>
      <c r="DKY861" s="4"/>
      <c r="DKZ861" s="4"/>
      <c r="DLA861" s="4"/>
      <c r="DLB861" s="4"/>
      <c r="DLC861" s="4"/>
      <c r="DLD861" s="4"/>
      <c r="DLE861" s="4"/>
      <c r="DLF861" s="4"/>
      <c r="DLG861" s="4"/>
      <c r="DLH861" s="4"/>
      <c r="DLI861" s="4"/>
      <c r="DLJ861" s="4"/>
      <c r="DLK861" s="4"/>
      <c r="DLL861" s="4"/>
      <c r="DLM861" s="4"/>
      <c r="DLN861" s="4"/>
      <c r="DLO861" s="4"/>
      <c r="DLP861" s="4"/>
      <c r="DLQ861" s="4"/>
      <c r="DLR861" s="4"/>
      <c r="DLS861" s="4"/>
      <c r="DLT861" s="4"/>
      <c r="DLU861" s="4"/>
      <c r="DLV861" s="4"/>
      <c r="DLW861" s="4"/>
      <c r="DLX861" s="4"/>
      <c r="DLY861" s="4"/>
      <c r="DLZ861" s="4"/>
      <c r="DMA861" s="4"/>
      <c r="DMB861" s="4"/>
      <c r="DMC861" s="4"/>
      <c r="DMD861" s="4"/>
      <c r="DME861" s="4"/>
      <c r="DMF861" s="4"/>
      <c r="DMG861" s="4"/>
      <c r="DMH861" s="4"/>
      <c r="DMI861" s="4"/>
      <c r="DMJ861" s="4"/>
      <c r="DMK861" s="4"/>
      <c r="DML861" s="4"/>
      <c r="DMM861" s="4"/>
      <c r="DMN861" s="4"/>
      <c r="DMO861" s="4"/>
      <c r="DMP861" s="4"/>
      <c r="DMQ861" s="4"/>
      <c r="DMR861" s="4"/>
      <c r="DMS861" s="4"/>
      <c r="DMT861" s="4"/>
      <c r="DMU861" s="4"/>
      <c r="DMV861" s="4"/>
      <c r="DMW861" s="4"/>
      <c r="DMX861" s="4"/>
      <c r="DMY861" s="4"/>
      <c r="DMZ861" s="4"/>
      <c r="DNA861" s="4"/>
      <c r="DNB861" s="4"/>
      <c r="DNC861" s="4"/>
      <c r="DND861" s="4"/>
      <c r="DNE861" s="4"/>
      <c r="DNF861" s="4"/>
      <c r="DNG861" s="4"/>
      <c r="DNH861" s="4"/>
      <c r="DNI861" s="4"/>
      <c r="DNJ861" s="4"/>
      <c r="DNK861" s="4"/>
      <c r="DNL861" s="4"/>
      <c r="DNM861" s="4"/>
      <c r="DNN861" s="4"/>
      <c r="DNO861" s="4"/>
      <c r="DNP861" s="4"/>
      <c r="DNQ861" s="4"/>
      <c r="DNR861" s="4"/>
      <c r="DNS861" s="4"/>
      <c r="DNT861" s="4"/>
      <c r="DNU861" s="4"/>
      <c r="DNV861" s="4"/>
      <c r="DNW861" s="4"/>
      <c r="DNX861" s="4"/>
      <c r="DNY861" s="4"/>
      <c r="DNZ861" s="4"/>
      <c r="DOA861" s="4"/>
      <c r="DOB861" s="4"/>
      <c r="DOC861" s="4"/>
      <c r="DOD861" s="4"/>
      <c r="DOE861" s="4"/>
      <c r="DOF861" s="4"/>
      <c r="DOG861" s="4"/>
      <c r="DOH861" s="4"/>
      <c r="DOI861" s="4"/>
      <c r="DOJ861" s="4"/>
      <c r="DOK861" s="4"/>
      <c r="DOL861" s="4"/>
      <c r="DOM861" s="4"/>
      <c r="DON861" s="4"/>
      <c r="DOO861" s="4"/>
      <c r="DOP861" s="4"/>
      <c r="DOQ861" s="4"/>
      <c r="DOR861" s="4"/>
      <c r="DOS861" s="4"/>
      <c r="DOT861" s="4"/>
      <c r="DOU861" s="4"/>
      <c r="DOV861" s="4"/>
      <c r="DOW861" s="4"/>
      <c r="DOX861" s="4"/>
      <c r="DOY861" s="4"/>
      <c r="DOZ861" s="4"/>
      <c r="DPA861" s="4"/>
      <c r="DPB861" s="4"/>
      <c r="DPC861" s="4"/>
      <c r="DPD861" s="4"/>
      <c r="DPE861" s="4"/>
      <c r="DPF861" s="4"/>
      <c r="DPG861" s="4"/>
      <c r="DPH861" s="4"/>
      <c r="DPI861" s="4"/>
      <c r="DPJ861" s="4"/>
      <c r="DPK861" s="4"/>
      <c r="DPL861" s="4"/>
      <c r="DPM861" s="4"/>
      <c r="DPN861" s="4"/>
      <c r="DPO861" s="4"/>
      <c r="DPP861" s="4"/>
      <c r="DPQ861" s="4"/>
      <c r="DPR861" s="4"/>
      <c r="DPS861" s="4"/>
      <c r="DPT861" s="4"/>
      <c r="DPU861" s="4"/>
      <c r="DPV861" s="4"/>
      <c r="DPW861" s="4"/>
      <c r="DPX861" s="4"/>
      <c r="DPY861" s="4"/>
      <c r="DPZ861" s="4"/>
      <c r="DQA861" s="4"/>
      <c r="DQB861" s="4"/>
      <c r="DQC861" s="4"/>
      <c r="DQD861" s="4"/>
      <c r="DQE861" s="4"/>
      <c r="DQF861" s="4"/>
      <c r="DQG861" s="4"/>
      <c r="DQH861" s="4"/>
      <c r="DQI861" s="4"/>
      <c r="DQJ861" s="4"/>
      <c r="DQK861" s="4"/>
      <c r="DQL861" s="4"/>
      <c r="DQM861" s="4"/>
      <c r="DQN861" s="4"/>
      <c r="DQO861" s="4"/>
      <c r="DQP861" s="4"/>
      <c r="DQQ861" s="4"/>
      <c r="DQR861" s="4"/>
      <c r="DQS861" s="4"/>
      <c r="DQT861" s="4"/>
      <c r="DQU861" s="4"/>
      <c r="DQV861" s="4"/>
      <c r="DQW861" s="4"/>
      <c r="DQX861" s="4"/>
      <c r="DQY861" s="4"/>
      <c r="DQZ861" s="4"/>
      <c r="DRA861" s="4"/>
      <c r="DRB861" s="4"/>
      <c r="DRC861" s="4"/>
      <c r="DRD861" s="4"/>
      <c r="DRE861" s="4"/>
      <c r="DRF861" s="4"/>
      <c r="DRG861" s="4"/>
      <c r="DRH861" s="4"/>
      <c r="DRI861" s="4"/>
      <c r="DRJ861" s="4"/>
      <c r="DRK861" s="4"/>
      <c r="DRL861" s="4"/>
      <c r="DRM861" s="4"/>
      <c r="DRN861" s="4"/>
      <c r="DRO861" s="4"/>
      <c r="DRP861" s="4"/>
      <c r="DRQ861" s="4"/>
      <c r="DRR861" s="4"/>
      <c r="DRS861" s="4"/>
      <c r="DRT861" s="4"/>
      <c r="DRU861" s="4"/>
      <c r="DRV861" s="4"/>
      <c r="DRW861" s="4"/>
      <c r="DRX861" s="4"/>
      <c r="DRY861" s="4"/>
      <c r="DRZ861" s="4"/>
      <c r="DSA861" s="4"/>
      <c r="DSB861" s="4"/>
      <c r="DSC861" s="4"/>
      <c r="DSD861" s="4"/>
      <c r="DSE861" s="4"/>
      <c r="DSF861" s="4"/>
      <c r="DSG861" s="4"/>
      <c r="DSH861" s="4"/>
      <c r="DSI861" s="4"/>
      <c r="DSJ861" s="4"/>
      <c r="DSK861" s="4"/>
      <c r="DSL861" s="4"/>
      <c r="DSM861" s="4"/>
      <c r="DSN861" s="4"/>
      <c r="DSO861" s="4"/>
      <c r="DSP861" s="4"/>
      <c r="DSQ861" s="4"/>
      <c r="DSR861" s="4"/>
      <c r="DSS861" s="4"/>
      <c r="DST861" s="4"/>
      <c r="DSU861" s="4"/>
      <c r="DSV861" s="4"/>
      <c r="DSW861" s="4"/>
      <c r="DSX861" s="4"/>
      <c r="DSY861" s="4"/>
      <c r="DSZ861" s="4"/>
      <c r="DTA861" s="4"/>
      <c r="DTB861" s="4"/>
      <c r="DTC861" s="4"/>
      <c r="DTD861" s="4"/>
      <c r="DTE861" s="4"/>
      <c r="DTF861" s="4"/>
      <c r="DTG861" s="4"/>
      <c r="DTH861" s="4"/>
      <c r="DTI861" s="4"/>
      <c r="DTJ861" s="4"/>
      <c r="DTK861" s="4"/>
      <c r="DTL861" s="4"/>
      <c r="DTM861" s="4"/>
      <c r="DTN861" s="4"/>
      <c r="DTO861" s="4"/>
      <c r="DTP861" s="4"/>
      <c r="DTQ861" s="4"/>
      <c r="DTR861" s="4"/>
      <c r="DTS861" s="4"/>
      <c r="DTT861" s="4"/>
      <c r="DTU861" s="4"/>
      <c r="DTV861" s="4"/>
      <c r="DTW861" s="4"/>
      <c r="DTX861" s="4"/>
      <c r="DTY861" s="4"/>
      <c r="DTZ861" s="4"/>
      <c r="DUA861" s="4"/>
      <c r="DUB861" s="4"/>
      <c r="DUC861" s="4"/>
      <c r="DUD861" s="4"/>
      <c r="DUE861" s="4"/>
      <c r="DUF861" s="4"/>
      <c r="DUG861" s="4"/>
      <c r="DUH861" s="4"/>
      <c r="DUI861" s="4"/>
      <c r="DUJ861" s="4"/>
      <c r="DUK861" s="4"/>
      <c r="DUL861" s="4"/>
      <c r="DUM861" s="4"/>
      <c r="DUN861" s="4"/>
      <c r="DUO861" s="4"/>
      <c r="DUP861" s="4"/>
      <c r="DUQ861" s="4"/>
      <c r="DUR861" s="4"/>
      <c r="DUS861" s="4"/>
      <c r="DUT861" s="4"/>
      <c r="DUU861" s="4"/>
      <c r="DUV861" s="4"/>
      <c r="DUW861" s="4"/>
      <c r="DUX861" s="4"/>
      <c r="DUY861" s="4"/>
      <c r="DUZ861" s="4"/>
      <c r="DVA861" s="4"/>
      <c r="DVB861" s="4"/>
      <c r="DVC861" s="4"/>
      <c r="DVD861" s="4"/>
      <c r="DVE861" s="4"/>
      <c r="DVF861" s="4"/>
      <c r="DVG861" s="4"/>
      <c r="DVH861" s="4"/>
      <c r="DVI861" s="4"/>
      <c r="DVJ861" s="4"/>
      <c r="DVK861" s="4"/>
      <c r="DVL861" s="4"/>
      <c r="DVM861" s="4"/>
      <c r="DVN861" s="4"/>
      <c r="DVO861" s="4"/>
      <c r="DVP861" s="4"/>
      <c r="DVQ861" s="4"/>
      <c r="DVR861" s="4"/>
      <c r="DVS861" s="4"/>
      <c r="DVT861" s="4"/>
      <c r="DVU861" s="4"/>
      <c r="DVV861" s="4"/>
      <c r="DVW861" s="4"/>
      <c r="DVX861" s="4"/>
      <c r="DVY861" s="4"/>
      <c r="DVZ861" s="4"/>
      <c r="DWA861" s="4"/>
      <c r="DWB861" s="4"/>
      <c r="DWC861" s="4"/>
      <c r="DWD861" s="4"/>
      <c r="DWE861" s="4"/>
      <c r="DWF861" s="4"/>
      <c r="DWG861" s="4"/>
      <c r="DWH861" s="4"/>
      <c r="DWI861" s="4"/>
      <c r="DWJ861" s="4"/>
      <c r="DWK861" s="4"/>
      <c r="DWL861" s="4"/>
      <c r="DWM861" s="4"/>
      <c r="DWN861" s="4"/>
      <c r="DWO861" s="4"/>
      <c r="DWP861" s="4"/>
      <c r="DWQ861" s="4"/>
      <c r="DWR861" s="4"/>
      <c r="DWS861" s="4"/>
      <c r="DWT861" s="4"/>
      <c r="DWU861" s="4"/>
      <c r="DWV861" s="4"/>
      <c r="DWW861" s="4"/>
      <c r="DWX861" s="4"/>
      <c r="DWY861" s="4"/>
      <c r="DWZ861" s="4"/>
      <c r="DXA861" s="4"/>
      <c r="DXB861" s="4"/>
      <c r="DXC861" s="4"/>
      <c r="DXD861" s="4"/>
      <c r="DXE861" s="4"/>
      <c r="DXF861" s="4"/>
      <c r="DXG861" s="4"/>
      <c r="DXH861" s="4"/>
      <c r="DXI861" s="4"/>
      <c r="DXJ861" s="4"/>
      <c r="DXK861" s="4"/>
      <c r="DXL861" s="4"/>
      <c r="DXM861" s="4"/>
      <c r="DXN861" s="4"/>
      <c r="DXO861" s="4"/>
      <c r="DXP861" s="4"/>
      <c r="DXQ861" s="4"/>
      <c r="DXR861" s="4"/>
      <c r="DXS861" s="4"/>
      <c r="DXT861" s="4"/>
      <c r="DXU861" s="4"/>
      <c r="DXV861" s="4"/>
      <c r="DXW861" s="4"/>
      <c r="DXX861" s="4"/>
      <c r="DXY861" s="4"/>
      <c r="DXZ861" s="4"/>
      <c r="DYA861" s="4"/>
      <c r="DYB861" s="4"/>
      <c r="DYC861" s="4"/>
      <c r="DYD861" s="4"/>
      <c r="DYE861" s="4"/>
      <c r="DYF861" s="4"/>
      <c r="DYG861" s="4"/>
      <c r="DYH861" s="4"/>
      <c r="DYI861" s="4"/>
      <c r="DYJ861" s="4"/>
      <c r="DYK861" s="4"/>
      <c r="DYL861" s="4"/>
      <c r="DYM861" s="4"/>
      <c r="DYN861" s="4"/>
      <c r="DYO861" s="4"/>
      <c r="DYP861" s="4"/>
      <c r="DYQ861" s="4"/>
      <c r="DYR861" s="4"/>
      <c r="DYS861" s="4"/>
      <c r="DYT861" s="4"/>
      <c r="DYU861" s="4"/>
      <c r="DYV861" s="4"/>
      <c r="DYW861" s="4"/>
      <c r="DYX861" s="4"/>
      <c r="DYY861" s="4"/>
      <c r="DYZ861" s="4"/>
      <c r="DZA861" s="4"/>
      <c r="DZB861" s="4"/>
      <c r="DZC861" s="4"/>
      <c r="DZD861" s="4"/>
      <c r="DZE861" s="4"/>
      <c r="DZF861" s="4"/>
      <c r="DZG861" s="4"/>
      <c r="DZH861" s="4"/>
      <c r="DZI861" s="4"/>
      <c r="DZJ861" s="4"/>
      <c r="DZK861" s="4"/>
      <c r="DZL861" s="4"/>
      <c r="DZM861" s="4"/>
      <c r="DZN861" s="4"/>
      <c r="DZO861" s="4"/>
      <c r="DZP861" s="4"/>
      <c r="DZQ861" s="4"/>
      <c r="DZR861" s="4"/>
      <c r="DZS861" s="4"/>
      <c r="DZT861" s="4"/>
      <c r="DZU861" s="4"/>
      <c r="DZV861" s="4"/>
      <c r="DZW861" s="4"/>
      <c r="DZX861" s="4"/>
      <c r="DZY861" s="4"/>
      <c r="DZZ861" s="4"/>
      <c r="EAA861" s="4"/>
      <c r="EAB861" s="4"/>
      <c r="EAC861" s="4"/>
      <c r="EAD861" s="4"/>
      <c r="EAE861" s="4"/>
      <c r="EAF861" s="4"/>
      <c r="EAG861" s="4"/>
      <c r="EAH861" s="4"/>
      <c r="EAI861" s="4"/>
      <c r="EAJ861" s="4"/>
      <c r="EAK861" s="4"/>
      <c r="EAL861" s="4"/>
      <c r="EAM861" s="4"/>
      <c r="EAN861" s="4"/>
      <c r="EAO861" s="4"/>
      <c r="EAP861" s="4"/>
      <c r="EAQ861" s="4"/>
      <c r="EAR861" s="4"/>
      <c r="EAS861" s="4"/>
      <c r="EAT861" s="4"/>
      <c r="EAU861" s="4"/>
      <c r="EAV861" s="4"/>
      <c r="EAW861" s="4"/>
      <c r="EAX861" s="4"/>
      <c r="EAY861" s="4"/>
      <c r="EAZ861" s="4"/>
      <c r="EBA861" s="4"/>
      <c r="EBB861" s="4"/>
      <c r="EBC861" s="4"/>
      <c r="EBD861" s="4"/>
      <c r="EBE861" s="4"/>
      <c r="EBF861" s="4"/>
      <c r="EBG861" s="4"/>
      <c r="EBH861" s="4"/>
      <c r="EBI861" s="4"/>
      <c r="EBJ861" s="4"/>
      <c r="EBK861" s="4"/>
      <c r="EBL861" s="4"/>
      <c r="EBM861" s="4"/>
      <c r="EBN861" s="4"/>
      <c r="EBO861" s="4"/>
      <c r="EBP861" s="4"/>
      <c r="EBQ861" s="4"/>
      <c r="EBR861" s="4"/>
      <c r="EBS861" s="4"/>
      <c r="EBT861" s="4"/>
      <c r="EBU861" s="4"/>
      <c r="EBV861" s="4"/>
      <c r="EBW861" s="4"/>
      <c r="EBX861" s="4"/>
      <c r="EBY861" s="4"/>
      <c r="EBZ861" s="4"/>
      <c r="ECA861" s="4"/>
      <c r="ECB861" s="4"/>
      <c r="ECC861" s="4"/>
      <c r="ECD861" s="4"/>
      <c r="ECE861" s="4"/>
      <c r="ECF861" s="4"/>
      <c r="ECG861" s="4"/>
      <c r="ECH861" s="4"/>
      <c r="ECI861" s="4"/>
      <c r="ECJ861" s="4"/>
      <c r="ECK861" s="4"/>
      <c r="ECL861" s="4"/>
      <c r="ECM861" s="4"/>
      <c r="ECN861" s="4"/>
      <c r="ECO861" s="4"/>
      <c r="ECP861" s="4"/>
      <c r="ECQ861" s="4"/>
      <c r="ECR861" s="4"/>
      <c r="ECS861" s="4"/>
      <c r="ECT861" s="4"/>
      <c r="ECU861" s="4"/>
      <c r="ECV861" s="4"/>
      <c r="ECW861" s="4"/>
      <c r="ECX861" s="4"/>
      <c r="ECY861" s="4"/>
      <c r="ECZ861" s="4"/>
      <c r="EDA861" s="4"/>
      <c r="EDB861" s="4"/>
      <c r="EDC861" s="4"/>
      <c r="EDD861" s="4"/>
      <c r="EDE861" s="4"/>
      <c r="EDF861" s="4"/>
      <c r="EDG861" s="4"/>
      <c r="EDH861" s="4"/>
      <c r="EDI861" s="4"/>
      <c r="EDJ861" s="4"/>
      <c r="EDK861" s="4"/>
      <c r="EDL861" s="4"/>
      <c r="EDM861" s="4"/>
      <c r="EDN861" s="4"/>
      <c r="EDO861" s="4"/>
      <c r="EDP861" s="4"/>
      <c r="EDQ861" s="4"/>
      <c r="EDR861" s="4"/>
      <c r="EDS861" s="4"/>
      <c r="EDT861" s="4"/>
      <c r="EDU861" s="4"/>
      <c r="EDV861" s="4"/>
      <c r="EDW861" s="4"/>
      <c r="EDX861" s="4"/>
      <c r="EDY861" s="4"/>
      <c r="EDZ861" s="4"/>
      <c r="EEA861" s="4"/>
      <c r="EEB861" s="4"/>
      <c r="EEC861" s="4"/>
      <c r="EED861" s="4"/>
      <c r="EEE861" s="4"/>
      <c r="EEF861" s="4"/>
      <c r="EEG861" s="4"/>
      <c r="EEH861" s="4"/>
      <c r="EEI861" s="4"/>
      <c r="EEJ861" s="4"/>
      <c r="EEK861" s="4"/>
      <c r="EEL861" s="4"/>
      <c r="EEM861" s="4"/>
      <c r="EEN861" s="4"/>
      <c r="EEO861" s="4"/>
      <c r="EEP861" s="4"/>
      <c r="EEQ861" s="4"/>
      <c r="EER861" s="4"/>
      <c r="EES861" s="4"/>
      <c r="EET861" s="4"/>
      <c r="EEU861" s="4"/>
      <c r="EEV861" s="4"/>
      <c r="EEW861" s="4"/>
      <c r="EEX861" s="4"/>
      <c r="EEY861" s="4"/>
      <c r="EEZ861" s="4"/>
      <c r="EFA861" s="4"/>
      <c r="EFB861" s="4"/>
      <c r="EFC861" s="4"/>
      <c r="EFD861" s="4"/>
      <c r="EFE861" s="4"/>
      <c r="EFF861" s="4"/>
      <c r="EFG861" s="4"/>
      <c r="EFH861" s="4"/>
      <c r="EFI861" s="4"/>
      <c r="EFJ861" s="4"/>
      <c r="EFK861" s="4"/>
      <c r="EFL861" s="4"/>
      <c r="EFM861" s="4"/>
      <c r="EFN861" s="4"/>
      <c r="EFO861" s="4"/>
      <c r="EFP861" s="4"/>
      <c r="EFQ861" s="4"/>
      <c r="EFR861" s="4"/>
      <c r="EFS861" s="4"/>
      <c r="EFT861" s="4"/>
      <c r="EFU861" s="4"/>
      <c r="EFV861" s="4"/>
      <c r="EFW861" s="4"/>
      <c r="EFX861" s="4"/>
      <c r="EFY861" s="4"/>
      <c r="EFZ861" s="4"/>
      <c r="EGA861" s="4"/>
      <c r="EGB861" s="4"/>
      <c r="EGC861" s="4"/>
      <c r="EGD861" s="4"/>
      <c r="EGE861" s="4"/>
      <c r="EGF861" s="4"/>
      <c r="EGG861" s="4"/>
      <c r="EGH861" s="4"/>
      <c r="EGI861" s="4"/>
      <c r="EGJ861" s="4"/>
      <c r="EGK861" s="4"/>
      <c r="EGL861" s="4"/>
      <c r="EGM861" s="4"/>
      <c r="EGN861" s="4"/>
      <c r="EGO861" s="4"/>
      <c r="EGP861" s="4"/>
      <c r="EGQ861" s="4"/>
      <c r="EGR861" s="4"/>
      <c r="EGS861" s="4"/>
      <c r="EGT861" s="4"/>
      <c r="EGU861" s="4"/>
      <c r="EGV861" s="4"/>
      <c r="EGW861" s="4"/>
      <c r="EGX861" s="4"/>
      <c r="EGY861" s="4"/>
      <c r="EGZ861" s="4"/>
      <c r="EHA861" s="4"/>
      <c r="EHB861" s="4"/>
      <c r="EHC861" s="4"/>
      <c r="EHD861" s="4"/>
      <c r="EHE861" s="4"/>
      <c r="EHF861" s="4"/>
      <c r="EHG861" s="4"/>
      <c r="EHH861" s="4"/>
      <c r="EHI861" s="4"/>
      <c r="EHJ861" s="4"/>
      <c r="EHK861" s="4"/>
      <c r="EHL861" s="4"/>
      <c r="EHM861" s="4"/>
      <c r="EHN861" s="4"/>
      <c r="EHO861" s="4"/>
      <c r="EHP861" s="4"/>
      <c r="EHQ861" s="4"/>
      <c r="EHR861" s="4"/>
      <c r="EHS861" s="4"/>
      <c r="EHT861" s="4"/>
      <c r="EHU861" s="4"/>
      <c r="EHV861" s="4"/>
      <c r="EHW861" s="4"/>
      <c r="EHX861" s="4"/>
      <c r="EHY861" s="4"/>
      <c r="EHZ861" s="4"/>
      <c r="EIA861" s="4"/>
      <c r="EIB861" s="4"/>
      <c r="EIC861" s="4"/>
      <c r="EID861" s="4"/>
      <c r="EIE861" s="4"/>
      <c r="EIF861" s="4"/>
      <c r="EIG861" s="4"/>
      <c r="EIH861" s="4"/>
      <c r="EII861" s="4"/>
      <c r="EIJ861" s="4"/>
      <c r="EIK861" s="4"/>
      <c r="EIL861" s="4"/>
      <c r="EIM861" s="4"/>
      <c r="EIN861" s="4"/>
      <c r="EIO861" s="4"/>
      <c r="EIP861" s="4"/>
      <c r="EIQ861" s="4"/>
      <c r="EIR861" s="4"/>
      <c r="EIS861" s="4"/>
      <c r="EIT861" s="4"/>
      <c r="EIU861" s="4"/>
      <c r="EIV861" s="4"/>
      <c r="EIW861" s="4"/>
      <c r="EIX861" s="4"/>
      <c r="EIY861" s="4"/>
      <c r="EIZ861" s="4"/>
      <c r="EJA861" s="4"/>
      <c r="EJB861" s="4"/>
      <c r="EJC861" s="4"/>
      <c r="EJD861" s="4"/>
      <c r="EJE861" s="4"/>
      <c r="EJF861" s="4"/>
      <c r="EJG861" s="4"/>
      <c r="EJH861" s="4"/>
      <c r="EJI861" s="4"/>
      <c r="EJJ861" s="4"/>
      <c r="EJK861" s="4"/>
      <c r="EJL861" s="4"/>
      <c r="EJM861" s="4"/>
      <c r="EJN861" s="4"/>
      <c r="EJO861" s="4"/>
      <c r="EJP861" s="4"/>
      <c r="EJQ861" s="4"/>
      <c r="EJR861" s="4"/>
      <c r="EJS861" s="4"/>
      <c r="EJT861" s="4"/>
      <c r="EJU861" s="4"/>
      <c r="EJV861" s="4"/>
      <c r="EJW861" s="4"/>
      <c r="EJX861" s="4"/>
      <c r="EJY861" s="4"/>
      <c r="EJZ861" s="4"/>
      <c r="EKA861" s="4"/>
      <c r="EKB861" s="4"/>
      <c r="EKC861" s="4"/>
      <c r="EKD861" s="4"/>
      <c r="EKE861" s="4"/>
      <c r="EKF861" s="4"/>
      <c r="EKG861" s="4"/>
      <c r="EKH861" s="4"/>
      <c r="EKI861" s="4"/>
      <c r="EKJ861" s="4"/>
      <c r="EKK861" s="4"/>
      <c r="EKL861" s="4"/>
      <c r="EKM861" s="4"/>
      <c r="EKN861" s="4"/>
      <c r="EKO861" s="4"/>
      <c r="EKP861" s="4"/>
      <c r="EKQ861" s="4"/>
      <c r="EKR861" s="4"/>
      <c r="EKS861" s="4"/>
      <c r="EKT861" s="4"/>
      <c r="EKU861" s="4"/>
      <c r="EKV861" s="4"/>
      <c r="EKW861" s="4"/>
      <c r="EKX861" s="4"/>
      <c r="EKY861" s="4"/>
      <c r="EKZ861" s="4"/>
      <c r="ELA861" s="4"/>
      <c r="ELB861" s="4"/>
      <c r="ELC861" s="4"/>
      <c r="ELD861" s="4"/>
      <c r="ELE861" s="4"/>
      <c r="ELF861" s="4"/>
      <c r="ELG861" s="4"/>
      <c r="ELH861" s="4"/>
      <c r="ELI861" s="4"/>
      <c r="ELJ861" s="4"/>
      <c r="ELK861" s="4"/>
      <c r="ELL861" s="4"/>
      <c r="ELM861" s="4"/>
      <c r="ELN861" s="4"/>
      <c r="ELO861" s="4"/>
      <c r="ELP861" s="4"/>
      <c r="ELQ861" s="4"/>
      <c r="ELR861" s="4"/>
      <c r="ELS861" s="4"/>
      <c r="ELT861" s="4"/>
      <c r="ELU861" s="4"/>
      <c r="ELV861" s="4"/>
      <c r="ELW861" s="4"/>
      <c r="ELX861" s="4"/>
      <c r="ELY861" s="4"/>
      <c r="ELZ861" s="4"/>
      <c r="EMA861" s="4"/>
      <c r="EMB861" s="4"/>
      <c r="EMC861" s="4"/>
      <c r="EMD861" s="4"/>
      <c r="EME861" s="4"/>
      <c r="EMF861" s="4"/>
      <c r="EMG861" s="4"/>
      <c r="EMH861" s="4"/>
      <c r="EMI861" s="4"/>
      <c r="EMJ861" s="4"/>
      <c r="EMK861" s="4"/>
      <c r="EML861" s="4"/>
      <c r="EMM861" s="4"/>
      <c r="EMN861" s="4"/>
      <c r="EMO861" s="4"/>
      <c r="EMP861" s="4"/>
      <c r="EMQ861" s="4"/>
      <c r="EMR861" s="4"/>
      <c r="EMS861" s="4"/>
      <c r="EMT861" s="4"/>
      <c r="EMU861" s="4"/>
      <c r="EMV861" s="4"/>
      <c r="EMW861" s="4"/>
      <c r="EMX861" s="4"/>
      <c r="EMY861" s="4"/>
      <c r="EMZ861" s="4"/>
      <c r="ENA861" s="4"/>
      <c r="ENB861" s="4"/>
      <c r="ENC861" s="4"/>
      <c r="END861" s="4"/>
      <c r="ENE861" s="4"/>
      <c r="ENF861" s="4"/>
      <c r="ENG861" s="4"/>
      <c r="ENH861" s="4"/>
      <c r="ENI861" s="4"/>
      <c r="ENJ861" s="4"/>
      <c r="ENK861" s="4"/>
      <c r="ENL861" s="4"/>
      <c r="ENM861" s="4"/>
      <c r="ENN861" s="4"/>
      <c r="ENO861" s="4"/>
      <c r="ENP861" s="4"/>
      <c r="ENQ861" s="4"/>
      <c r="ENR861" s="4"/>
      <c r="ENS861" s="4"/>
      <c r="ENT861" s="4"/>
      <c r="ENU861" s="4"/>
      <c r="ENV861" s="4"/>
      <c r="ENW861" s="4"/>
      <c r="ENX861" s="4"/>
      <c r="ENY861" s="4"/>
      <c r="ENZ861" s="4"/>
      <c r="EOA861" s="4"/>
      <c r="EOB861" s="4"/>
      <c r="EOC861" s="4"/>
      <c r="EOD861" s="4"/>
      <c r="EOE861" s="4"/>
      <c r="EOF861" s="4"/>
      <c r="EOG861" s="4"/>
      <c r="EOH861" s="4"/>
      <c r="EOI861" s="4"/>
      <c r="EOJ861" s="4"/>
      <c r="EOK861" s="4"/>
      <c r="EOL861" s="4"/>
      <c r="EOM861" s="4"/>
      <c r="EON861" s="4"/>
      <c r="EOO861" s="4"/>
      <c r="EOP861" s="4"/>
      <c r="EOQ861" s="4"/>
      <c r="EOR861" s="4"/>
      <c r="EOS861" s="4"/>
      <c r="EOT861" s="4"/>
      <c r="EOU861" s="4"/>
      <c r="EOV861" s="4"/>
      <c r="EOW861" s="4"/>
      <c r="EOX861" s="4"/>
      <c r="EOY861" s="4"/>
      <c r="EOZ861" s="4"/>
      <c r="EPA861" s="4"/>
      <c r="EPB861" s="4"/>
      <c r="EPC861" s="4"/>
      <c r="EPD861" s="4"/>
      <c r="EPE861" s="4"/>
      <c r="EPF861" s="4"/>
      <c r="EPG861" s="4"/>
      <c r="EPH861" s="4"/>
      <c r="EPI861" s="4"/>
      <c r="EPJ861" s="4"/>
      <c r="EPK861" s="4"/>
      <c r="EPL861" s="4"/>
      <c r="EPM861" s="4"/>
      <c r="EPN861" s="4"/>
      <c r="EPO861" s="4"/>
      <c r="EPP861" s="4"/>
      <c r="EPQ861" s="4"/>
      <c r="EPR861" s="4"/>
      <c r="EPS861" s="4"/>
      <c r="EPT861" s="4"/>
      <c r="EPU861" s="4"/>
      <c r="EPV861" s="4"/>
      <c r="EPW861" s="4"/>
      <c r="EPX861" s="4"/>
      <c r="EPY861" s="4"/>
      <c r="EPZ861" s="4"/>
      <c r="EQA861" s="4"/>
      <c r="EQB861" s="4"/>
      <c r="EQC861" s="4"/>
      <c r="EQD861" s="4"/>
      <c r="EQE861" s="4"/>
      <c r="EQF861" s="4"/>
      <c r="EQG861" s="4"/>
      <c r="EQH861" s="4"/>
      <c r="EQI861" s="4"/>
      <c r="EQJ861" s="4"/>
      <c r="EQK861" s="4"/>
      <c r="EQL861" s="4"/>
      <c r="EQM861" s="4"/>
      <c r="EQN861" s="4"/>
      <c r="EQO861" s="4"/>
      <c r="EQP861" s="4"/>
      <c r="EQQ861" s="4"/>
      <c r="EQR861" s="4"/>
      <c r="EQS861" s="4"/>
      <c r="EQT861" s="4"/>
      <c r="EQU861" s="4"/>
      <c r="EQV861" s="4"/>
      <c r="EQW861" s="4"/>
      <c r="EQX861" s="4"/>
      <c r="EQY861" s="4"/>
      <c r="EQZ861" s="4"/>
      <c r="ERA861" s="4"/>
      <c r="ERB861" s="4"/>
      <c r="ERC861" s="4"/>
      <c r="ERD861" s="4"/>
      <c r="ERE861" s="4"/>
      <c r="ERF861" s="4"/>
      <c r="ERG861" s="4"/>
      <c r="ERH861" s="4"/>
      <c r="ERI861" s="4"/>
      <c r="ERJ861" s="4"/>
      <c r="ERK861" s="4"/>
      <c r="ERL861" s="4"/>
      <c r="ERM861" s="4"/>
      <c r="ERN861" s="4"/>
      <c r="ERO861" s="4"/>
      <c r="ERP861" s="4"/>
      <c r="ERQ861" s="4"/>
      <c r="ERR861" s="4"/>
      <c r="ERS861" s="4"/>
      <c r="ERT861" s="4"/>
      <c r="ERU861" s="4"/>
      <c r="ERV861" s="4"/>
      <c r="ERW861" s="4"/>
      <c r="ERX861" s="4"/>
      <c r="ERY861" s="4"/>
      <c r="ERZ861" s="4"/>
      <c r="ESA861" s="4"/>
      <c r="ESB861" s="4"/>
      <c r="ESC861" s="4"/>
      <c r="ESD861" s="4"/>
      <c r="ESE861" s="4"/>
      <c r="ESF861" s="4"/>
      <c r="ESG861" s="4"/>
      <c r="ESH861" s="4"/>
      <c r="ESI861" s="4"/>
      <c r="ESJ861" s="4"/>
      <c r="ESK861" s="4"/>
      <c r="ESL861" s="4"/>
      <c r="ESM861" s="4"/>
      <c r="ESN861" s="4"/>
      <c r="ESO861" s="4"/>
      <c r="ESP861" s="4"/>
      <c r="ESQ861" s="4"/>
      <c r="ESR861" s="4"/>
      <c r="ESS861" s="4"/>
      <c r="EST861" s="4"/>
      <c r="ESU861" s="4"/>
      <c r="ESV861" s="4"/>
      <c r="ESW861" s="4"/>
      <c r="ESX861" s="4"/>
      <c r="ESY861" s="4"/>
      <c r="ESZ861" s="4"/>
      <c r="ETA861" s="4"/>
      <c r="ETB861" s="4"/>
      <c r="ETC861" s="4"/>
      <c r="ETD861" s="4"/>
      <c r="ETE861" s="4"/>
      <c r="ETF861" s="4"/>
      <c r="ETG861" s="4"/>
      <c r="ETH861" s="4"/>
      <c r="ETI861" s="4"/>
      <c r="ETJ861" s="4"/>
      <c r="ETK861" s="4"/>
      <c r="ETL861" s="4"/>
      <c r="ETM861" s="4"/>
      <c r="ETN861" s="4"/>
      <c r="ETO861" s="4"/>
      <c r="ETP861" s="4"/>
      <c r="ETQ861" s="4"/>
      <c r="ETR861" s="4"/>
      <c r="ETS861" s="4"/>
      <c r="ETT861" s="4"/>
      <c r="ETU861" s="4"/>
      <c r="ETV861" s="4"/>
      <c r="ETW861" s="4"/>
      <c r="ETX861" s="4"/>
      <c r="ETY861" s="4"/>
      <c r="ETZ861" s="4"/>
      <c r="EUA861" s="4"/>
      <c r="EUB861" s="4"/>
      <c r="EUC861" s="4"/>
      <c r="EUD861" s="4"/>
      <c r="EUE861" s="4"/>
      <c r="EUF861" s="4"/>
      <c r="EUG861" s="4"/>
      <c r="EUH861" s="4"/>
      <c r="EUI861" s="4"/>
      <c r="EUJ861" s="4"/>
      <c r="EUK861" s="4"/>
      <c r="EUL861" s="4"/>
      <c r="EUM861" s="4"/>
      <c r="EUN861" s="4"/>
      <c r="EUO861" s="4"/>
      <c r="EUP861" s="4"/>
      <c r="EUQ861" s="4"/>
      <c r="EUR861" s="4"/>
      <c r="EUS861" s="4"/>
      <c r="EUT861" s="4"/>
      <c r="EUU861" s="4"/>
      <c r="EUV861" s="4"/>
      <c r="EUW861" s="4"/>
      <c r="EUX861" s="4"/>
      <c r="EUY861" s="4"/>
      <c r="EUZ861" s="4"/>
      <c r="EVA861" s="4"/>
      <c r="EVB861" s="4"/>
      <c r="EVC861" s="4"/>
      <c r="EVD861" s="4"/>
      <c r="EVE861" s="4"/>
      <c r="EVF861" s="4"/>
      <c r="EVG861" s="4"/>
      <c r="EVH861" s="4"/>
      <c r="EVI861" s="4"/>
      <c r="EVJ861" s="4"/>
      <c r="EVK861" s="4"/>
      <c r="EVL861" s="4"/>
      <c r="EVM861" s="4"/>
      <c r="EVN861" s="4"/>
      <c r="EVO861" s="4"/>
      <c r="EVP861" s="4"/>
      <c r="EVQ861" s="4"/>
      <c r="EVR861" s="4"/>
      <c r="EVS861" s="4"/>
      <c r="EVT861" s="4"/>
      <c r="EVU861" s="4"/>
      <c r="EVV861" s="4"/>
      <c r="EVW861" s="4"/>
      <c r="EVX861" s="4"/>
      <c r="EVY861" s="4"/>
      <c r="EVZ861" s="4"/>
      <c r="EWA861" s="4"/>
      <c r="EWB861" s="4"/>
      <c r="EWC861" s="4"/>
      <c r="EWD861" s="4"/>
      <c r="EWE861" s="4"/>
      <c r="EWF861" s="4"/>
      <c r="EWG861" s="4"/>
      <c r="EWH861" s="4"/>
      <c r="EWI861" s="4"/>
      <c r="EWJ861" s="4"/>
      <c r="EWK861" s="4"/>
      <c r="EWL861" s="4"/>
      <c r="EWM861" s="4"/>
      <c r="EWN861" s="4"/>
      <c r="EWO861" s="4"/>
      <c r="EWP861" s="4"/>
      <c r="EWQ861" s="4"/>
      <c r="EWR861" s="4"/>
      <c r="EWS861" s="4"/>
      <c r="EWT861" s="4"/>
      <c r="EWU861" s="4"/>
      <c r="EWV861" s="4"/>
      <c r="EWW861" s="4"/>
      <c r="EWX861" s="4"/>
      <c r="EWY861" s="4"/>
      <c r="EWZ861" s="4"/>
      <c r="EXA861" s="4"/>
      <c r="EXB861" s="4"/>
      <c r="EXC861" s="4"/>
      <c r="EXD861" s="4"/>
      <c r="EXE861" s="4"/>
      <c r="EXF861" s="4"/>
      <c r="EXG861" s="4"/>
      <c r="EXH861" s="4"/>
      <c r="EXI861" s="4"/>
      <c r="EXJ861" s="4"/>
      <c r="EXK861" s="4"/>
      <c r="EXL861" s="4"/>
      <c r="EXM861" s="4"/>
      <c r="EXN861" s="4"/>
      <c r="EXO861" s="4"/>
      <c r="EXP861" s="4"/>
      <c r="EXQ861" s="4"/>
      <c r="EXR861" s="4"/>
      <c r="EXS861" s="4"/>
      <c r="EXT861" s="4"/>
      <c r="EXU861" s="4"/>
      <c r="EXV861" s="4"/>
      <c r="EXW861" s="4"/>
      <c r="EXX861" s="4"/>
      <c r="EXY861" s="4"/>
      <c r="EXZ861" s="4"/>
      <c r="EYA861" s="4"/>
      <c r="EYB861" s="4"/>
      <c r="EYC861" s="4"/>
      <c r="EYD861" s="4"/>
      <c r="EYE861" s="4"/>
      <c r="EYF861" s="4"/>
      <c r="EYG861" s="4"/>
      <c r="EYH861" s="4"/>
      <c r="EYI861" s="4"/>
      <c r="EYJ861" s="4"/>
      <c r="EYK861" s="4"/>
      <c r="EYL861" s="4"/>
      <c r="EYM861" s="4"/>
      <c r="EYN861" s="4"/>
      <c r="EYO861" s="4"/>
      <c r="EYP861" s="4"/>
      <c r="EYQ861" s="4"/>
      <c r="EYR861" s="4"/>
      <c r="EYS861" s="4"/>
      <c r="EYT861" s="4"/>
      <c r="EYU861" s="4"/>
      <c r="EYV861" s="4"/>
      <c r="EYW861" s="4"/>
      <c r="EYX861" s="4"/>
      <c r="EYY861" s="4"/>
      <c r="EYZ861" s="4"/>
      <c r="EZA861" s="4"/>
      <c r="EZB861" s="4"/>
      <c r="EZC861" s="4"/>
      <c r="EZD861" s="4"/>
      <c r="EZE861" s="4"/>
      <c r="EZF861" s="4"/>
      <c r="EZG861" s="4"/>
      <c r="EZH861" s="4"/>
      <c r="EZI861" s="4"/>
      <c r="EZJ861" s="4"/>
      <c r="EZK861" s="4"/>
      <c r="EZL861" s="4"/>
      <c r="EZM861" s="4"/>
      <c r="EZN861" s="4"/>
      <c r="EZO861" s="4"/>
      <c r="EZP861" s="4"/>
      <c r="EZQ861" s="4"/>
      <c r="EZR861" s="4"/>
      <c r="EZS861" s="4"/>
      <c r="EZT861" s="4"/>
      <c r="EZU861" s="4"/>
      <c r="EZV861" s="4"/>
      <c r="EZW861" s="4"/>
      <c r="EZX861" s="4"/>
      <c r="EZY861" s="4"/>
      <c r="EZZ861" s="4"/>
      <c r="FAA861" s="4"/>
      <c r="FAB861" s="4"/>
      <c r="FAC861" s="4"/>
      <c r="FAD861" s="4"/>
      <c r="FAE861" s="4"/>
      <c r="FAF861" s="4"/>
      <c r="FAG861" s="4"/>
      <c r="FAH861" s="4"/>
      <c r="FAI861" s="4"/>
      <c r="FAJ861" s="4"/>
      <c r="FAK861" s="4"/>
      <c r="FAL861" s="4"/>
      <c r="FAM861" s="4"/>
      <c r="FAN861" s="4"/>
      <c r="FAO861" s="4"/>
      <c r="FAP861" s="4"/>
      <c r="FAQ861" s="4"/>
      <c r="FAR861" s="4"/>
      <c r="FAS861" s="4"/>
      <c r="FAT861" s="4"/>
      <c r="FAU861" s="4"/>
      <c r="FAV861" s="4"/>
      <c r="FAW861" s="4"/>
      <c r="FAX861" s="4"/>
      <c r="FAY861" s="4"/>
      <c r="FAZ861" s="4"/>
      <c r="FBA861" s="4"/>
      <c r="FBB861" s="4"/>
      <c r="FBC861" s="4"/>
      <c r="FBD861" s="4"/>
      <c r="FBE861" s="4"/>
      <c r="FBF861" s="4"/>
      <c r="FBG861" s="4"/>
      <c r="FBH861" s="4"/>
      <c r="FBI861" s="4"/>
      <c r="FBJ861" s="4"/>
      <c r="FBK861" s="4"/>
      <c r="FBL861" s="4"/>
      <c r="FBM861" s="4"/>
      <c r="FBN861" s="4"/>
      <c r="FBO861" s="4"/>
      <c r="FBP861" s="4"/>
      <c r="FBQ861" s="4"/>
      <c r="FBR861" s="4"/>
      <c r="FBS861" s="4"/>
      <c r="FBT861" s="4"/>
      <c r="FBU861" s="4"/>
      <c r="FBV861" s="4"/>
      <c r="FBW861" s="4"/>
      <c r="FBX861" s="4"/>
      <c r="FBY861" s="4"/>
      <c r="FBZ861" s="4"/>
      <c r="FCA861" s="4"/>
      <c r="FCB861" s="4"/>
      <c r="FCC861" s="4"/>
      <c r="FCD861" s="4"/>
      <c r="FCE861" s="4"/>
      <c r="FCF861" s="4"/>
      <c r="FCG861" s="4"/>
      <c r="FCH861" s="4"/>
      <c r="FCI861" s="4"/>
      <c r="FCJ861" s="4"/>
      <c r="FCK861" s="4"/>
      <c r="FCL861" s="4"/>
      <c r="FCM861" s="4"/>
      <c r="FCN861" s="4"/>
      <c r="FCO861" s="4"/>
      <c r="FCP861" s="4"/>
      <c r="FCQ861" s="4"/>
      <c r="FCR861" s="4"/>
      <c r="FCS861" s="4"/>
      <c r="FCT861" s="4"/>
      <c r="FCU861" s="4"/>
      <c r="FCV861" s="4"/>
      <c r="FCW861" s="4"/>
      <c r="FCX861" s="4"/>
      <c r="FCY861" s="4"/>
      <c r="FCZ861" s="4"/>
      <c r="FDA861" s="4"/>
      <c r="FDB861" s="4"/>
      <c r="FDC861" s="4"/>
      <c r="FDD861" s="4"/>
      <c r="FDE861" s="4"/>
      <c r="FDF861" s="4"/>
      <c r="FDG861" s="4"/>
      <c r="FDH861" s="4"/>
      <c r="FDI861" s="4"/>
      <c r="FDJ861" s="4"/>
      <c r="FDK861" s="4"/>
      <c r="FDL861" s="4"/>
      <c r="FDM861" s="4"/>
      <c r="FDN861" s="4"/>
      <c r="FDO861" s="4"/>
      <c r="FDP861" s="4"/>
      <c r="FDQ861" s="4"/>
      <c r="FDR861" s="4"/>
      <c r="FDS861" s="4"/>
      <c r="FDT861" s="4"/>
      <c r="FDU861" s="4"/>
      <c r="FDV861" s="4"/>
      <c r="FDW861" s="4"/>
      <c r="FDX861" s="4"/>
      <c r="FDY861" s="4"/>
      <c r="FDZ861" s="4"/>
      <c r="FEA861" s="4"/>
      <c r="FEB861" s="4"/>
      <c r="FEC861" s="4"/>
      <c r="FED861" s="4"/>
      <c r="FEE861" s="4"/>
      <c r="FEF861" s="4"/>
      <c r="FEG861" s="4"/>
      <c r="FEH861" s="4"/>
      <c r="FEI861" s="4"/>
      <c r="FEJ861" s="4"/>
      <c r="FEK861" s="4"/>
      <c r="FEL861" s="4"/>
      <c r="FEM861" s="4"/>
      <c r="FEN861" s="4"/>
      <c r="FEO861" s="4"/>
      <c r="FEP861" s="4"/>
      <c r="FEQ861" s="4"/>
      <c r="FER861" s="4"/>
      <c r="FES861" s="4"/>
      <c r="FET861" s="4"/>
      <c r="FEU861" s="4"/>
      <c r="FEV861" s="4"/>
      <c r="FEW861" s="4"/>
      <c r="FEX861" s="4"/>
      <c r="FEY861" s="4"/>
      <c r="FEZ861" s="4"/>
      <c r="FFA861" s="4"/>
      <c r="FFB861" s="4"/>
      <c r="FFC861" s="4"/>
      <c r="FFD861" s="4"/>
      <c r="FFE861" s="4"/>
      <c r="FFF861" s="4"/>
      <c r="FFG861" s="4"/>
      <c r="FFH861" s="4"/>
      <c r="FFI861" s="4"/>
      <c r="FFJ861" s="4"/>
      <c r="FFK861" s="4"/>
      <c r="FFL861" s="4"/>
      <c r="FFM861" s="4"/>
      <c r="FFN861" s="4"/>
      <c r="FFO861" s="4"/>
      <c r="FFP861" s="4"/>
      <c r="FFQ861" s="4"/>
      <c r="FFR861" s="4"/>
      <c r="FFS861" s="4"/>
      <c r="FFT861" s="4"/>
      <c r="FFU861" s="4"/>
      <c r="FFV861" s="4"/>
      <c r="FFW861" s="4"/>
      <c r="FFX861" s="4"/>
      <c r="FFY861" s="4"/>
      <c r="FFZ861" s="4"/>
      <c r="FGA861" s="4"/>
      <c r="FGB861" s="4"/>
      <c r="FGC861" s="4"/>
      <c r="FGD861" s="4"/>
      <c r="FGE861" s="4"/>
      <c r="FGF861" s="4"/>
      <c r="FGG861" s="4"/>
      <c r="FGH861" s="4"/>
      <c r="FGI861" s="4"/>
      <c r="FGJ861" s="4"/>
      <c r="FGK861" s="4"/>
      <c r="FGL861" s="4"/>
      <c r="FGM861" s="4"/>
      <c r="FGN861" s="4"/>
      <c r="FGO861" s="4"/>
      <c r="FGP861" s="4"/>
      <c r="FGQ861" s="4"/>
      <c r="FGR861" s="4"/>
      <c r="FGS861" s="4"/>
      <c r="FGT861" s="4"/>
      <c r="FGU861" s="4"/>
      <c r="FGV861" s="4"/>
      <c r="FGW861" s="4"/>
      <c r="FGX861" s="4"/>
      <c r="FGY861" s="4"/>
      <c r="FGZ861" s="4"/>
      <c r="FHA861" s="4"/>
      <c r="FHB861" s="4"/>
      <c r="FHC861" s="4"/>
      <c r="FHD861" s="4"/>
      <c r="FHE861" s="4"/>
      <c r="FHF861" s="4"/>
      <c r="FHG861" s="4"/>
      <c r="FHH861" s="4"/>
      <c r="FHI861" s="4"/>
      <c r="FHJ861" s="4"/>
      <c r="FHK861" s="4"/>
      <c r="FHL861" s="4"/>
      <c r="FHM861" s="4"/>
      <c r="FHN861" s="4"/>
      <c r="FHO861" s="4"/>
      <c r="FHP861" s="4"/>
      <c r="FHQ861" s="4"/>
      <c r="FHR861" s="4"/>
      <c r="FHS861" s="4"/>
      <c r="FHT861" s="4"/>
      <c r="FHU861" s="4"/>
      <c r="FHV861" s="4"/>
      <c r="FHW861" s="4"/>
      <c r="FHX861" s="4"/>
      <c r="FHY861" s="4"/>
      <c r="FHZ861" s="4"/>
      <c r="FIA861" s="4"/>
      <c r="FIB861" s="4"/>
      <c r="FIC861" s="4"/>
      <c r="FID861" s="4"/>
      <c r="FIE861" s="4"/>
      <c r="FIF861" s="4"/>
      <c r="FIG861" s="4"/>
      <c r="FIH861" s="4"/>
      <c r="FII861" s="4"/>
      <c r="FIJ861" s="4"/>
      <c r="FIK861" s="4"/>
      <c r="FIL861" s="4"/>
      <c r="FIM861" s="4"/>
      <c r="FIN861" s="4"/>
      <c r="FIO861" s="4"/>
      <c r="FIP861" s="4"/>
      <c r="FIQ861" s="4"/>
      <c r="FIR861" s="4"/>
      <c r="FIS861" s="4"/>
      <c r="FIT861" s="4"/>
      <c r="FIU861" s="4"/>
      <c r="FIV861" s="4"/>
      <c r="FIW861" s="4"/>
      <c r="FIX861" s="4"/>
      <c r="FIY861" s="4"/>
      <c r="FIZ861" s="4"/>
      <c r="FJA861" s="4"/>
      <c r="FJB861" s="4"/>
      <c r="FJC861" s="4"/>
      <c r="FJD861" s="4"/>
      <c r="FJE861" s="4"/>
      <c r="FJF861" s="4"/>
      <c r="FJG861" s="4"/>
      <c r="FJH861" s="4"/>
      <c r="FJI861" s="4"/>
      <c r="FJJ861" s="4"/>
      <c r="FJK861" s="4"/>
      <c r="FJL861" s="4"/>
      <c r="FJM861" s="4"/>
      <c r="FJN861" s="4"/>
      <c r="FJO861" s="4"/>
      <c r="FJP861" s="4"/>
      <c r="FJQ861" s="4"/>
      <c r="FJR861" s="4"/>
      <c r="FJS861" s="4"/>
      <c r="FJT861" s="4"/>
      <c r="FJU861" s="4"/>
      <c r="FJV861" s="4"/>
      <c r="FJW861" s="4"/>
      <c r="FJX861" s="4"/>
      <c r="FJY861" s="4"/>
      <c r="FJZ861" s="4"/>
      <c r="FKA861" s="4"/>
      <c r="FKB861" s="4"/>
      <c r="FKC861" s="4"/>
      <c r="FKD861" s="4"/>
      <c r="FKE861" s="4"/>
      <c r="FKF861" s="4"/>
      <c r="FKG861" s="4"/>
      <c r="FKH861" s="4"/>
      <c r="FKI861" s="4"/>
      <c r="FKJ861" s="4"/>
      <c r="FKK861" s="4"/>
      <c r="FKL861" s="4"/>
      <c r="FKM861" s="4"/>
      <c r="FKN861" s="4"/>
      <c r="FKO861" s="4"/>
      <c r="FKP861" s="4"/>
      <c r="FKQ861" s="4"/>
      <c r="FKR861" s="4"/>
      <c r="FKS861" s="4"/>
      <c r="FKT861" s="4"/>
      <c r="FKU861" s="4"/>
      <c r="FKV861" s="4"/>
      <c r="FKW861" s="4"/>
      <c r="FKX861" s="4"/>
      <c r="FKY861" s="4"/>
      <c r="FKZ861" s="4"/>
      <c r="FLA861" s="4"/>
      <c r="FLB861" s="4"/>
      <c r="FLC861" s="4"/>
      <c r="FLD861" s="4"/>
      <c r="FLE861" s="4"/>
      <c r="FLF861" s="4"/>
      <c r="FLG861" s="4"/>
      <c r="FLH861" s="4"/>
      <c r="FLI861" s="4"/>
      <c r="FLJ861" s="4"/>
      <c r="FLK861" s="4"/>
      <c r="FLL861" s="4"/>
      <c r="FLM861" s="4"/>
      <c r="FLN861" s="4"/>
      <c r="FLO861" s="4"/>
      <c r="FLP861" s="4"/>
      <c r="FLQ861" s="4"/>
      <c r="FLR861" s="4"/>
      <c r="FLS861" s="4"/>
      <c r="FLT861" s="4"/>
      <c r="FLU861" s="4"/>
      <c r="FLV861" s="4"/>
      <c r="FLW861" s="4"/>
      <c r="FLX861" s="4"/>
      <c r="FLY861" s="4"/>
      <c r="FLZ861" s="4"/>
      <c r="FMA861" s="4"/>
      <c r="FMB861" s="4"/>
      <c r="FMC861" s="4"/>
      <c r="FMD861" s="4"/>
      <c r="FME861" s="4"/>
      <c r="FMF861" s="4"/>
      <c r="FMG861" s="4"/>
      <c r="FMH861" s="4"/>
      <c r="FMI861" s="4"/>
      <c r="FMJ861" s="4"/>
      <c r="FMK861" s="4"/>
      <c r="FML861" s="4"/>
      <c r="FMM861" s="4"/>
      <c r="FMN861" s="4"/>
      <c r="FMO861" s="4"/>
      <c r="FMP861" s="4"/>
      <c r="FMQ861" s="4"/>
      <c r="FMR861" s="4"/>
      <c r="FMS861" s="4"/>
      <c r="FMT861" s="4"/>
      <c r="FMU861" s="4"/>
      <c r="FMV861" s="4"/>
      <c r="FMW861" s="4"/>
      <c r="FMX861" s="4"/>
      <c r="FMY861" s="4"/>
      <c r="FMZ861" s="4"/>
      <c r="FNA861" s="4"/>
      <c r="FNB861" s="4"/>
      <c r="FNC861" s="4"/>
      <c r="FND861" s="4"/>
      <c r="FNE861" s="4"/>
      <c r="FNF861" s="4"/>
      <c r="FNG861" s="4"/>
      <c r="FNH861" s="4"/>
      <c r="FNI861" s="4"/>
      <c r="FNJ861" s="4"/>
      <c r="FNK861" s="4"/>
      <c r="FNL861" s="4"/>
      <c r="FNM861" s="4"/>
      <c r="FNN861" s="4"/>
      <c r="FNO861" s="4"/>
      <c r="FNP861" s="4"/>
      <c r="FNQ861" s="4"/>
      <c r="FNR861" s="4"/>
      <c r="FNS861" s="4"/>
      <c r="FNT861" s="4"/>
      <c r="FNU861" s="4"/>
      <c r="FNV861" s="4"/>
      <c r="FNW861" s="4"/>
      <c r="FNX861" s="4"/>
      <c r="FNY861" s="4"/>
      <c r="FNZ861" s="4"/>
      <c r="FOA861" s="4"/>
      <c r="FOB861" s="4"/>
      <c r="FOC861" s="4"/>
      <c r="FOD861" s="4"/>
      <c r="FOE861" s="4"/>
      <c r="FOF861" s="4"/>
      <c r="FOG861" s="4"/>
      <c r="FOH861" s="4"/>
      <c r="FOI861" s="4"/>
      <c r="FOJ861" s="4"/>
      <c r="FOK861" s="4"/>
      <c r="FOL861" s="4"/>
      <c r="FOM861" s="4"/>
      <c r="FON861" s="4"/>
      <c r="FOO861" s="4"/>
      <c r="FOP861" s="4"/>
      <c r="FOQ861" s="4"/>
      <c r="FOR861" s="4"/>
      <c r="FOS861" s="4"/>
      <c r="FOT861" s="4"/>
      <c r="FOU861" s="4"/>
      <c r="FOV861" s="4"/>
      <c r="FOW861" s="4"/>
      <c r="FOX861" s="4"/>
      <c r="FOY861" s="4"/>
      <c r="FOZ861" s="4"/>
      <c r="FPA861" s="4"/>
      <c r="FPB861" s="4"/>
      <c r="FPC861" s="4"/>
      <c r="FPD861" s="4"/>
      <c r="FPE861" s="4"/>
      <c r="FPF861" s="4"/>
      <c r="FPG861" s="4"/>
      <c r="FPH861" s="4"/>
      <c r="FPI861" s="4"/>
      <c r="FPJ861" s="4"/>
      <c r="FPK861" s="4"/>
      <c r="FPL861" s="4"/>
      <c r="FPM861" s="4"/>
      <c r="FPN861" s="4"/>
      <c r="FPO861" s="4"/>
      <c r="FPP861" s="4"/>
      <c r="FPQ861" s="4"/>
      <c r="FPR861" s="4"/>
      <c r="FPS861" s="4"/>
      <c r="FPT861" s="4"/>
      <c r="FPU861" s="4"/>
      <c r="FPV861" s="4"/>
      <c r="FPW861" s="4"/>
      <c r="FPX861" s="4"/>
      <c r="FPY861" s="4"/>
      <c r="FPZ861" s="4"/>
      <c r="FQA861" s="4"/>
      <c r="FQB861" s="4"/>
      <c r="FQC861" s="4"/>
      <c r="FQD861" s="4"/>
      <c r="FQE861" s="4"/>
      <c r="FQF861" s="4"/>
      <c r="FQG861" s="4"/>
      <c r="FQH861" s="4"/>
      <c r="FQI861" s="4"/>
      <c r="FQJ861" s="4"/>
      <c r="FQK861" s="4"/>
      <c r="FQL861" s="4"/>
      <c r="FQM861" s="4"/>
      <c r="FQN861" s="4"/>
      <c r="FQO861" s="4"/>
      <c r="FQP861" s="4"/>
      <c r="FQQ861" s="4"/>
      <c r="FQR861" s="4"/>
      <c r="FQS861" s="4"/>
      <c r="FQT861" s="4"/>
      <c r="FQU861" s="4"/>
      <c r="FQV861" s="4"/>
      <c r="FQW861" s="4"/>
      <c r="FQX861" s="4"/>
      <c r="FQY861" s="4"/>
      <c r="FQZ861" s="4"/>
      <c r="FRA861" s="4"/>
      <c r="FRB861" s="4"/>
      <c r="FRC861" s="4"/>
      <c r="FRD861" s="4"/>
      <c r="FRE861" s="4"/>
      <c r="FRF861" s="4"/>
      <c r="FRG861" s="4"/>
      <c r="FRH861" s="4"/>
      <c r="FRI861" s="4"/>
      <c r="FRJ861" s="4"/>
      <c r="FRK861" s="4"/>
      <c r="FRL861" s="4"/>
      <c r="FRM861" s="4"/>
      <c r="FRN861" s="4"/>
      <c r="FRO861" s="4"/>
      <c r="FRP861" s="4"/>
      <c r="FRQ861" s="4"/>
      <c r="FRR861" s="4"/>
      <c r="FRS861" s="4"/>
      <c r="FRT861" s="4"/>
      <c r="FRU861" s="4"/>
      <c r="FRV861" s="4"/>
      <c r="FRW861" s="4"/>
      <c r="FRX861" s="4"/>
      <c r="FRY861" s="4"/>
      <c r="FRZ861" s="4"/>
      <c r="FSA861" s="4"/>
      <c r="FSB861" s="4"/>
      <c r="FSC861" s="4"/>
      <c r="FSD861" s="4"/>
      <c r="FSE861" s="4"/>
      <c r="FSF861" s="4"/>
      <c r="FSG861" s="4"/>
      <c r="FSH861" s="4"/>
      <c r="FSI861" s="4"/>
      <c r="FSJ861" s="4"/>
      <c r="FSK861" s="4"/>
      <c r="FSL861" s="4"/>
      <c r="FSM861" s="4"/>
      <c r="FSN861" s="4"/>
      <c r="FSO861" s="4"/>
      <c r="FSP861" s="4"/>
      <c r="FSQ861" s="4"/>
      <c r="FSR861" s="4"/>
      <c r="FSS861" s="4"/>
      <c r="FST861" s="4"/>
      <c r="FSU861" s="4"/>
      <c r="FSV861" s="4"/>
      <c r="FSW861" s="4"/>
      <c r="FSX861" s="4"/>
      <c r="FSY861" s="4"/>
      <c r="FSZ861" s="4"/>
      <c r="FTA861" s="4"/>
      <c r="FTB861" s="4"/>
      <c r="FTC861" s="4"/>
      <c r="FTD861" s="4"/>
      <c r="FTE861" s="4"/>
      <c r="FTF861" s="4"/>
      <c r="FTG861" s="4"/>
      <c r="FTH861" s="4"/>
      <c r="FTI861" s="4"/>
      <c r="FTJ861" s="4"/>
      <c r="FTK861" s="4"/>
      <c r="FTL861" s="4"/>
      <c r="FTM861" s="4"/>
      <c r="FTN861" s="4"/>
      <c r="FTO861" s="4"/>
      <c r="FTP861" s="4"/>
      <c r="FTQ861" s="4"/>
      <c r="FTR861" s="4"/>
      <c r="FTS861" s="4"/>
      <c r="FTT861" s="4"/>
      <c r="FTU861" s="4"/>
      <c r="FTV861" s="4"/>
      <c r="FTW861" s="4"/>
      <c r="FTX861" s="4"/>
      <c r="FTY861" s="4"/>
      <c r="FTZ861" s="4"/>
      <c r="FUA861" s="4"/>
      <c r="FUB861" s="4"/>
      <c r="FUC861" s="4"/>
      <c r="FUD861" s="4"/>
      <c r="FUE861" s="4"/>
      <c r="FUF861" s="4"/>
      <c r="FUG861" s="4"/>
      <c r="FUH861" s="4"/>
      <c r="FUI861" s="4"/>
      <c r="FUJ861" s="4"/>
      <c r="FUK861" s="4"/>
      <c r="FUL861" s="4"/>
      <c r="FUM861" s="4"/>
      <c r="FUN861" s="4"/>
      <c r="FUO861" s="4"/>
      <c r="FUP861" s="4"/>
      <c r="FUQ861" s="4"/>
      <c r="FUR861" s="4"/>
      <c r="FUS861" s="4"/>
      <c r="FUT861" s="4"/>
      <c r="FUU861" s="4"/>
      <c r="FUV861" s="4"/>
      <c r="FUW861" s="4"/>
      <c r="FUX861" s="4"/>
      <c r="FUY861" s="4"/>
      <c r="FUZ861" s="4"/>
      <c r="FVA861" s="4"/>
      <c r="FVB861" s="4"/>
      <c r="FVC861" s="4"/>
      <c r="FVD861" s="4"/>
      <c r="FVE861" s="4"/>
      <c r="FVF861" s="4"/>
      <c r="FVG861" s="4"/>
      <c r="FVH861" s="4"/>
      <c r="FVI861" s="4"/>
      <c r="FVJ861" s="4"/>
      <c r="FVK861" s="4"/>
      <c r="FVL861" s="4"/>
      <c r="FVM861" s="4"/>
      <c r="FVN861" s="4"/>
      <c r="FVO861" s="4"/>
      <c r="FVP861" s="4"/>
      <c r="FVQ861" s="4"/>
      <c r="FVR861" s="4"/>
      <c r="FVS861" s="4"/>
      <c r="FVT861" s="4"/>
      <c r="FVU861" s="4"/>
      <c r="FVV861" s="4"/>
      <c r="FVW861" s="4"/>
      <c r="FVX861" s="4"/>
      <c r="FVY861" s="4"/>
      <c r="FVZ861" s="4"/>
      <c r="FWA861" s="4"/>
      <c r="FWB861" s="4"/>
      <c r="FWC861" s="4"/>
      <c r="FWD861" s="4"/>
      <c r="FWE861" s="4"/>
      <c r="FWF861" s="4"/>
      <c r="FWG861" s="4"/>
      <c r="FWH861" s="4"/>
      <c r="FWI861" s="4"/>
      <c r="FWJ861" s="4"/>
      <c r="FWK861" s="4"/>
      <c r="FWL861" s="4"/>
      <c r="FWM861" s="4"/>
      <c r="FWN861" s="4"/>
      <c r="FWO861" s="4"/>
      <c r="FWP861" s="4"/>
      <c r="FWQ861" s="4"/>
      <c r="FWR861" s="4"/>
      <c r="FWS861" s="4"/>
      <c r="FWT861" s="4"/>
      <c r="FWU861" s="4"/>
      <c r="FWV861" s="4"/>
      <c r="FWW861" s="4"/>
      <c r="FWX861" s="4"/>
      <c r="FWY861" s="4"/>
      <c r="FWZ861" s="4"/>
      <c r="FXA861" s="4"/>
      <c r="FXB861" s="4"/>
      <c r="FXC861" s="4"/>
      <c r="FXD861" s="4"/>
      <c r="FXE861" s="4"/>
      <c r="FXF861" s="4"/>
      <c r="FXG861" s="4"/>
      <c r="FXH861" s="4"/>
      <c r="FXI861" s="4"/>
      <c r="FXJ861" s="4"/>
      <c r="FXK861" s="4"/>
      <c r="FXL861" s="4"/>
      <c r="FXM861" s="4"/>
      <c r="FXN861" s="4"/>
      <c r="FXO861" s="4"/>
      <c r="FXP861" s="4"/>
      <c r="FXQ861" s="4"/>
      <c r="FXR861" s="4"/>
      <c r="FXS861" s="4"/>
      <c r="FXT861" s="4"/>
      <c r="FXU861" s="4"/>
      <c r="FXV861" s="4"/>
      <c r="FXW861" s="4"/>
      <c r="FXX861" s="4"/>
      <c r="FXY861" s="4"/>
      <c r="FXZ861" s="4"/>
      <c r="FYA861" s="4"/>
      <c r="FYB861" s="4"/>
      <c r="FYC861" s="4"/>
      <c r="FYD861" s="4"/>
      <c r="FYE861" s="4"/>
      <c r="FYF861" s="4"/>
      <c r="FYG861" s="4"/>
      <c r="FYH861" s="4"/>
      <c r="FYI861" s="4"/>
      <c r="FYJ861" s="4"/>
      <c r="FYK861" s="4"/>
      <c r="FYL861" s="4"/>
      <c r="FYM861" s="4"/>
      <c r="FYN861" s="4"/>
      <c r="FYO861" s="4"/>
      <c r="FYP861" s="4"/>
      <c r="FYQ861" s="4"/>
      <c r="FYR861" s="4"/>
      <c r="FYS861" s="4"/>
      <c r="FYT861" s="4"/>
      <c r="FYU861" s="4"/>
      <c r="FYV861" s="4"/>
      <c r="FYW861" s="4"/>
      <c r="FYX861" s="4"/>
      <c r="FYY861" s="4"/>
      <c r="FYZ861" s="4"/>
      <c r="FZA861" s="4"/>
      <c r="FZB861" s="4"/>
      <c r="FZC861" s="4"/>
      <c r="FZD861" s="4"/>
      <c r="FZE861" s="4"/>
      <c r="FZF861" s="4"/>
      <c r="FZG861" s="4"/>
      <c r="FZH861" s="4"/>
      <c r="FZI861" s="4"/>
      <c r="FZJ861" s="4"/>
      <c r="FZK861" s="4"/>
      <c r="FZL861" s="4"/>
      <c r="FZM861" s="4"/>
      <c r="FZN861" s="4"/>
      <c r="FZO861" s="4"/>
      <c r="FZP861" s="4"/>
      <c r="FZQ861" s="4"/>
      <c r="FZR861" s="4"/>
      <c r="FZS861" s="4"/>
      <c r="FZT861" s="4"/>
      <c r="FZU861" s="4"/>
      <c r="FZV861" s="4"/>
      <c r="FZW861" s="4"/>
      <c r="FZX861" s="4"/>
      <c r="FZY861" s="4"/>
      <c r="FZZ861" s="4"/>
      <c r="GAA861" s="4"/>
      <c r="GAB861" s="4"/>
      <c r="GAC861" s="4"/>
      <c r="GAD861" s="4"/>
      <c r="GAE861" s="4"/>
      <c r="GAF861" s="4"/>
      <c r="GAG861" s="4"/>
      <c r="GAH861" s="4"/>
      <c r="GAI861" s="4"/>
      <c r="GAJ861" s="4"/>
      <c r="GAK861" s="4"/>
      <c r="GAL861" s="4"/>
      <c r="GAM861" s="4"/>
      <c r="GAN861" s="4"/>
      <c r="GAO861" s="4"/>
      <c r="GAP861" s="4"/>
      <c r="GAQ861" s="4"/>
      <c r="GAR861" s="4"/>
      <c r="GAS861" s="4"/>
      <c r="GAT861" s="4"/>
      <c r="GAU861" s="4"/>
      <c r="GAV861" s="4"/>
      <c r="GAW861" s="4"/>
      <c r="GAX861" s="4"/>
      <c r="GAY861" s="4"/>
      <c r="GAZ861" s="4"/>
      <c r="GBA861" s="4"/>
      <c r="GBB861" s="4"/>
      <c r="GBC861" s="4"/>
      <c r="GBD861" s="4"/>
      <c r="GBE861" s="4"/>
      <c r="GBF861" s="4"/>
      <c r="GBG861" s="4"/>
      <c r="GBH861" s="4"/>
      <c r="GBI861" s="4"/>
      <c r="GBJ861" s="4"/>
      <c r="GBK861" s="4"/>
      <c r="GBL861" s="4"/>
      <c r="GBM861" s="4"/>
      <c r="GBN861" s="4"/>
      <c r="GBO861" s="4"/>
      <c r="GBP861" s="4"/>
      <c r="GBQ861" s="4"/>
      <c r="GBR861" s="4"/>
      <c r="GBS861" s="4"/>
      <c r="GBT861" s="4"/>
      <c r="GBU861" s="4"/>
      <c r="GBV861" s="4"/>
      <c r="GBW861" s="4"/>
      <c r="GBX861" s="4"/>
      <c r="GBY861" s="4"/>
      <c r="GBZ861" s="4"/>
      <c r="GCA861" s="4"/>
      <c r="GCB861" s="4"/>
      <c r="GCC861" s="4"/>
      <c r="GCD861" s="4"/>
      <c r="GCE861" s="4"/>
      <c r="GCF861" s="4"/>
      <c r="GCG861" s="4"/>
      <c r="GCH861" s="4"/>
      <c r="GCI861" s="4"/>
      <c r="GCJ861" s="4"/>
      <c r="GCK861" s="4"/>
      <c r="GCL861" s="4"/>
      <c r="GCM861" s="4"/>
      <c r="GCN861" s="4"/>
      <c r="GCO861" s="4"/>
      <c r="GCP861" s="4"/>
      <c r="GCQ861" s="4"/>
      <c r="GCR861" s="4"/>
      <c r="GCS861" s="4"/>
      <c r="GCT861" s="4"/>
      <c r="GCU861" s="4"/>
      <c r="GCV861" s="4"/>
      <c r="GCW861" s="4"/>
      <c r="GCX861" s="4"/>
      <c r="GCY861" s="4"/>
      <c r="GCZ861" s="4"/>
      <c r="GDA861" s="4"/>
      <c r="GDB861" s="4"/>
      <c r="GDC861" s="4"/>
      <c r="GDD861" s="4"/>
      <c r="GDE861" s="4"/>
      <c r="GDF861" s="4"/>
      <c r="GDG861" s="4"/>
      <c r="GDH861" s="4"/>
      <c r="GDI861" s="4"/>
      <c r="GDJ861" s="4"/>
      <c r="GDK861" s="4"/>
      <c r="GDL861" s="4"/>
      <c r="GDM861" s="4"/>
      <c r="GDN861" s="4"/>
      <c r="GDO861" s="4"/>
      <c r="GDP861" s="4"/>
      <c r="GDQ861" s="4"/>
      <c r="GDR861" s="4"/>
      <c r="GDS861" s="4"/>
      <c r="GDT861" s="4"/>
      <c r="GDU861" s="4"/>
      <c r="GDV861" s="4"/>
      <c r="GDW861" s="4"/>
      <c r="GDX861" s="4"/>
      <c r="GDY861" s="4"/>
      <c r="GDZ861" s="4"/>
      <c r="GEA861" s="4"/>
      <c r="GEB861" s="4"/>
      <c r="GEC861" s="4"/>
      <c r="GED861" s="4"/>
      <c r="GEE861" s="4"/>
      <c r="GEF861" s="4"/>
      <c r="GEG861" s="4"/>
      <c r="GEH861" s="4"/>
      <c r="GEI861" s="4"/>
      <c r="GEJ861" s="4"/>
      <c r="GEK861" s="4"/>
      <c r="GEL861" s="4"/>
      <c r="GEM861" s="4"/>
      <c r="GEN861" s="4"/>
      <c r="GEO861" s="4"/>
      <c r="GEP861" s="4"/>
      <c r="GEQ861" s="4"/>
      <c r="GER861" s="4"/>
      <c r="GES861" s="4"/>
      <c r="GET861" s="4"/>
      <c r="GEU861" s="4"/>
      <c r="GEV861" s="4"/>
      <c r="GEW861" s="4"/>
      <c r="GEX861" s="4"/>
      <c r="GEY861" s="4"/>
      <c r="GEZ861" s="4"/>
      <c r="GFA861" s="4"/>
      <c r="GFB861" s="4"/>
      <c r="GFC861" s="4"/>
      <c r="GFD861" s="4"/>
      <c r="GFE861" s="4"/>
      <c r="GFF861" s="4"/>
      <c r="GFG861" s="4"/>
      <c r="GFH861" s="4"/>
      <c r="GFI861" s="4"/>
      <c r="GFJ861" s="4"/>
      <c r="GFK861" s="4"/>
      <c r="GFL861" s="4"/>
      <c r="GFM861" s="4"/>
      <c r="GFN861" s="4"/>
      <c r="GFO861" s="4"/>
      <c r="GFP861" s="4"/>
      <c r="GFQ861" s="4"/>
      <c r="GFR861" s="4"/>
      <c r="GFS861" s="4"/>
      <c r="GFT861" s="4"/>
      <c r="GFU861" s="4"/>
      <c r="GFV861" s="4"/>
      <c r="GFW861" s="4"/>
      <c r="GFX861" s="4"/>
      <c r="GFY861" s="4"/>
      <c r="GFZ861" s="4"/>
      <c r="GGA861" s="4"/>
      <c r="GGB861" s="4"/>
      <c r="GGC861" s="4"/>
      <c r="GGD861" s="4"/>
      <c r="GGE861" s="4"/>
      <c r="GGF861" s="4"/>
      <c r="GGG861" s="4"/>
      <c r="GGH861" s="4"/>
      <c r="GGI861" s="4"/>
      <c r="GGJ861" s="4"/>
      <c r="GGK861" s="4"/>
      <c r="GGL861" s="4"/>
      <c r="GGM861" s="4"/>
      <c r="GGN861" s="4"/>
      <c r="GGO861" s="4"/>
      <c r="GGP861" s="4"/>
      <c r="GGQ861" s="4"/>
      <c r="GGR861" s="4"/>
      <c r="GGS861" s="4"/>
      <c r="GGT861" s="4"/>
      <c r="GGU861" s="4"/>
      <c r="GGV861" s="4"/>
      <c r="GGW861" s="4"/>
      <c r="GGX861" s="4"/>
      <c r="GGY861" s="4"/>
      <c r="GGZ861" s="4"/>
      <c r="GHA861" s="4"/>
      <c r="GHB861" s="4"/>
      <c r="GHC861" s="4"/>
      <c r="GHD861" s="4"/>
      <c r="GHE861" s="4"/>
      <c r="GHF861" s="4"/>
      <c r="GHG861" s="4"/>
      <c r="GHH861" s="4"/>
      <c r="GHI861" s="4"/>
      <c r="GHJ861" s="4"/>
      <c r="GHK861" s="4"/>
      <c r="GHL861" s="4"/>
      <c r="GHM861" s="4"/>
      <c r="GHN861" s="4"/>
      <c r="GHO861" s="4"/>
      <c r="GHP861" s="4"/>
      <c r="GHQ861" s="4"/>
      <c r="GHR861" s="4"/>
      <c r="GHS861" s="4"/>
      <c r="GHT861" s="4"/>
      <c r="GHU861" s="4"/>
      <c r="GHV861" s="4"/>
      <c r="GHW861" s="4"/>
      <c r="GHX861" s="4"/>
      <c r="GHY861" s="4"/>
      <c r="GHZ861" s="4"/>
      <c r="GIA861" s="4"/>
      <c r="GIB861" s="4"/>
      <c r="GIC861" s="4"/>
      <c r="GID861" s="4"/>
      <c r="GIE861" s="4"/>
      <c r="GIF861" s="4"/>
      <c r="GIG861" s="4"/>
      <c r="GIH861" s="4"/>
      <c r="GII861" s="4"/>
      <c r="GIJ861" s="4"/>
      <c r="GIK861" s="4"/>
      <c r="GIL861" s="4"/>
      <c r="GIM861" s="4"/>
      <c r="GIN861" s="4"/>
      <c r="GIO861" s="4"/>
      <c r="GIP861" s="4"/>
      <c r="GIQ861" s="4"/>
      <c r="GIR861" s="4"/>
      <c r="GIS861" s="4"/>
      <c r="GIT861" s="4"/>
      <c r="GIU861" s="4"/>
      <c r="GIV861" s="4"/>
      <c r="GIW861" s="4"/>
      <c r="GIX861" s="4"/>
      <c r="GIY861" s="4"/>
      <c r="GIZ861" s="4"/>
      <c r="GJA861" s="4"/>
      <c r="GJB861" s="4"/>
      <c r="GJC861" s="4"/>
      <c r="GJD861" s="4"/>
      <c r="GJE861" s="4"/>
      <c r="GJF861" s="4"/>
      <c r="GJG861" s="4"/>
      <c r="GJH861" s="4"/>
      <c r="GJI861" s="4"/>
      <c r="GJJ861" s="4"/>
      <c r="GJK861" s="4"/>
      <c r="GJL861" s="4"/>
      <c r="GJM861" s="4"/>
      <c r="GJN861" s="4"/>
      <c r="GJO861" s="4"/>
      <c r="GJP861" s="4"/>
      <c r="GJQ861" s="4"/>
      <c r="GJR861" s="4"/>
      <c r="GJS861" s="4"/>
      <c r="GJT861" s="4"/>
      <c r="GJU861" s="4"/>
      <c r="GJV861" s="4"/>
      <c r="GJW861" s="4"/>
      <c r="GJX861" s="4"/>
      <c r="GJY861" s="4"/>
      <c r="GJZ861" s="4"/>
      <c r="GKA861" s="4"/>
      <c r="GKB861" s="4"/>
      <c r="GKC861" s="4"/>
      <c r="GKD861" s="4"/>
      <c r="GKE861" s="4"/>
      <c r="GKF861" s="4"/>
      <c r="GKG861" s="4"/>
      <c r="GKH861" s="4"/>
      <c r="GKI861" s="4"/>
      <c r="GKJ861" s="4"/>
      <c r="GKK861" s="4"/>
      <c r="GKL861" s="4"/>
      <c r="GKM861" s="4"/>
      <c r="GKN861" s="4"/>
      <c r="GKO861" s="4"/>
      <c r="GKP861" s="4"/>
      <c r="GKQ861" s="4"/>
      <c r="GKR861" s="4"/>
      <c r="GKS861" s="4"/>
      <c r="GKT861" s="4"/>
      <c r="GKU861" s="4"/>
      <c r="GKV861" s="4"/>
      <c r="GKW861" s="4"/>
      <c r="GKX861" s="4"/>
      <c r="GKY861" s="4"/>
      <c r="GKZ861" s="4"/>
      <c r="GLA861" s="4"/>
      <c r="GLB861" s="4"/>
      <c r="GLC861" s="4"/>
      <c r="GLD861" s="4"/>
      <c r="GLE861" s="4"/>
      <c r="GLF861" s="4"/>
      <c r="GLG861" s="4"/>
      <c r="GLH861" s="4"/>
      <c r="GLI861" s="4"/>
      <c r="GLJ861" s="4"/>
      <c r="GLK861" s="4"/>
      <c r="GLL861" s="4"/>
      <c r="GLM861" s="4"/>
      <c r="GLN861" s="4"/>
      <c r="GLO861" s="4"/>
      <c r="GLP861" s="4"/>
      <c r="GLQ861" s="4"/>
      <c r="GLR861" s="4"/>
      <c r="GLS861" s="4"/>
      <c r="GLT861" s="4"/>
      <c r="GLU861" s="4"/>
      <c r="GLV861" s="4"/>
      <c r="GLW861" s="4"/>
      <c r="GLX861" s="4"/>
      <c r="GLY861" s="4"/>
      <c r="GLZ861" s="4"/>
      <c r="GMA861" s="4"/>
      <c r="GMB861" s="4"/>
      <c r="GMC861" s="4"/>
      <c r="GMD861" s="4"/>
      <c r="GME861" s="4"/>
      <c r="GMF861" s="4"/>
      <c r="GMG861" s="4"/>
      <c r="GMH861" s="4"/>
      <c r="GMI861" s="4"/>
      <c r="GMJ861" s="4"/>
      <c r="GMK861" s="4"/>
      <c r="GML861" s="4"/>
      <c r="GMM861" s="4"/>
      <c r="GMN861" s="4"/>
      <c r="GMO861" s="4"/>
      <c r="GMP861" s="4"/>
      <c r="GMQ861" s="4"/>
      <c r="GMR861" s="4"/>
      <c r="GMS861" s="4"/>
      <c r="GMT861" s="4"/>
      <c r="GMU861" s="4"/>
      <c r="GMV861" s="4"/>
      <c r="GMW861" s="4"/>
      <c r="GMX861" s="4"/>
      <c r="GMY861" s="4"/>
      <c r="GMZ861" s="4"/>
      <c r="GNA861" s="4"/>
      <c r="GNB861" s="4"/>
      <c r="GNC861" s="4"/>
      <c r="GND861" s="4"/>
      <c r="GNE861" s="4"/>
      <c r="GNF861" s="4"/>
      <c r="GNG861" s="4"/>
      <c r="GNH861" s="4"/>
      <c r="GNI861" s="4"/>
      <c r="GNJ861" s="4"/>
      <c r="GNK861" s="4"/>
      <c r="GNL861" s="4"/>
      <c r="GNM861" s="4"/>
      <c r="GNN861" s="4"/>
      <c r="GNO861" s="4"/>
      <c r="GNP861" s="4"/>
      <c r="GNQ861" s="4"/>
      <c r="GNR861" s="4"/>
      <c r="GNS861" s="4"/>
      <c r="GNT861" s="4"/>
      <c r="GNU861" s="4"/>
      <c r="GNV861" s="4"/>
      <c r="GNW861" s="4"/>
      <c r="GNX861" s="4"/>
      <c r="GNY861" s="4"/>
      <c r="GNZ861" s="4"/>
      <c r="GOA861" s="4"/>
      <c r="GOB861" s="4"/>
      <c r="GOC861" s="4"/>
      <c r="GOD861" s="4"/>
      <c r="GOE861" s="4"/>
      <c r="GOF861" s="4"/>
      <c r="GOG861" s="4"/>
      <c r="GOH861" s="4"/>
      <c r="GOI861" s="4"/>
      <c r="GOJ861" s="4"/>
      <c r="GOK861" s="4"/>
      <c r="GOL861" s="4"/>
      <c r="GOM861" s="4"/>
      <c r="GON861" s="4"/>
      <c r="GOO861" s="4"/>
      <c r="GOP861" s="4"/>
      <c r="GOQ861" s="4"/>
      <c r="GOR861" s="4"/>
      <c r="GOS861" s="4"/>
      <c r="GOT861" s="4"/>
      <c r="GOU861" s="4"/>
      <c r="GOV861" s="4"/>
      <c r="GOW861" s="4"/>
      <c r="GOX861" s="4"/>
      <c r="GOY861" s="4"/>
      <c r="GOZ861" s="4"/>
      <c r="GPA861" s="4"/>
      <c r="GPB861" s="4"/>
      <c r="GPC861" s="4"/>
      <c r="GPD861" s="4"/>
      <c r="GPE861" s="4"/>
      <c r="GPF861" s="4"/>
      <c r="GPG861" s="4"/>
      <c r="GPH861" s="4"/>
      <c r="GPI861" s="4"/>
      <c r="GPJ861" s="4"/>
      <c r="GPK861" s="4"/>
      <c r="GPL861" s="4"/>
      <c r="GPM861" s="4"/>
      <c r="GPN861" s="4"/>
      <c r="GPO861" s="4"/>
      <c r="GPP861" s="4"/>
      <c r="GPQ861" s="4"/>
      <c r="GPR861" s="4"/>
      <c r="GPS861" s="4"/>
      <c r="GPT861" s="4"/>
      <c r="GPU861" s="4"/>
      <c r="GPV861" s="4"/>
      <c r="GPW861" s="4"/>
      <c r="GPX861" s="4"/>
      <c r="GPY861" s="4"/>
      <c r="GPZ861" s="4"/>
      <c r="GQA861" s="4"/>
      <c r="GQB861" s="4"/>
      <c r="GQC861" s="4"/>
      <c r="GQD861" s="4"/>
      <c r="GQE861" s="4"/>
      <c r="GQF861" s="4"/>
      <c r="GQG861" s="4"/>
      <c r="GQH861" s="4"/>
      <c r="GQI861" s="4"/>
      <c r="GQJ861" s="4"/>
      <c r="GQK861" s="4"/>
      <c r="GQL861" s="4"/>
      <c r="GQM861" s="4"/>
      <c r="GQN861" s="4"/>
      <c r="GQO861" s="4"/>
      <c r="GQP861" s="4"/>
      <c r="GQQ861" s="4"/>
      <c r="GQR861" s="4"/>
      <c r="GQS861" s="4"/>
      <c r="GQT861" s="4"/>
      <c r="GQU861" s="4"/>
      <c r="GQV861" s="4"/>
      <c r="GQW861" s="4"/>
      <c r="GQX861" s="4"/>
      <c r="GQY861" s="4"/>
      <c r="GQZ861" s="4"/>
      <c r="GRA861" s="4"/>
      <c r="GRB861" s="4"/>
      <c r="GRC861" s="4"/>
      <c r="GRD861" s="4"/>
      <c r="GRE861" s="4"/>
      <c r="GRF861" s="4"/>
      <c r="GRG861" s="4"/>
      <c r="GRH861" s="4"/>
      <c r="GRI861" s="4"/>
      <c r="GRJ861" s="4"/>
      <c r="GRK861" s="4"/>
      <c r="GRL861" s="4"/>
      <c r="GRM861" s="4"/>
      <c r="GRN861" s="4"/>
      <c r="GRO861" s="4"/>
      <c r="GRP861" s="4"/>
      <c r="GRQ861" s="4"/>
      <c r="GRR861" s="4"/>
      <c r="GRS861" s="4"/>
      <c r="GRT861" s="4"/>
      <c r="GRU861" s="4"/>
      <c r="GRV861" s="4"/>
      <c r="GRW861" s="4"/>
      <c r="GRX861" s="4"/>
      <c r="GRY861" s="4"/>
      <c r="GRZ861" s="4"/>
      <c r="GSA861" s="4"/>
      <c r="GSB861" s="4"/>
      <c r="GSC861" s="4"/>
      <c r="GSD861" s="4"/>
      <c r="GSE861" s="4"/>
      <c r="GSF861" s="4"/>
      <c r="GSG861" s="4"/>
      <c r="GSH861" s="4"/>
      <c r="GSI861" s="4"/>
      <c r="GSJ861" s="4"/>
      <c r="GSK861" s="4"/>
      <c r="GSL861" s="4"/>
      <c r="GSM861" s="4"/>
      <c r="GSN861" s="4"/>
      <c r="GSO861" s="4"/>
      <c r="GSP861" s="4"/>
      <c r="GSQ861" s="4"/>
      <c r="GSR861" s="4"/>
      <c r="GSS861" s="4"/>
      <c r="GST861" s="4"/>
      <c r="GSU861" s="4"/>
      <c r="GSV861" s="4"/>
      <c r="GSW861" s="4"/>
      <c r="GSX861" s="4"/>
      <c r="GSY861" s="4"/>
      <c r="GSZ861" s="4"/>
      <c r="GTA861" s="4"/>
      <c r="GTB861" s="4"/>
      <c r="GTC861" s="4"/>
      <c r="GTD861" s="4"/>
      <c r="GTE861" s="4"/>
      <c r="GTF861" s="4"/>
      <c r="GTG861" s="4"/>
      <c r="GTH861" s="4"/>
      <c r="GTI861" s="4"/>
      <c r="GTJ861" s="4"/>
      <c r="GTK861" s="4"/>
      <c r="GTL861" s="4"/>
      <c r="GTM861" s="4"/>
      <c r="GTN861" s="4"/>
      <c r="GTO861" s="4"/>
      <c r="GTP861" s="4"/>
      <c r="GTQ861" s="4"/>
      <c r="GTR861" s="4"/>
      <c r="GTS861" s="4"/>
      <c r="GTT861" s="4"/>
      <c r="GTU861" s="4"/>
      <c r="GTV861" s="4"/>
      <c r="GTW861" s="4"/>
      <c r="GTX861" s="4"/>
      <c r="GTY861" s="4"/>
      <c r="GTZ861" s="4"/>
      <c r="GUA861" s="4"/>
      <c r="GUB861" s="4"/>
      <c r="GUC861" s="4"/>
      <c r="GUD861" s="4"/>
      <c r="GUE861" s="4"/>
      <c r="GUF861" s="4"/>
      <c r="GUG861" s="4"/>
      <c r="GUH861" s="4"/>
      <c r="GUI861" s="4"/>
      <c r="GUJ861" s="4"/>
      <c r="GUK861" s="4"/>
      <c r="GUL861" s="4"/>
      <c r="GUM861" s="4"/>
      <c r="GUN861" s="4"/>
      <c r="GUO861" s="4"/>
      <c r="GUP861" s="4"/>
      <c r="GUQ861" s="4"/>
      <c r="GUR861" s="4"/>
      <c r="GUS861" s="4"/>
      <c r="GUT861" s="4"/>
      <c r="GUU861" s="4"/>
      <c r="GUV861" s="4"/>
      <c r="GUW861" s="4"/>
      <c r="GUX861" s="4"/>
      <c r="GUY861" s="4"/>
      <c r="GUZ861" s="4"/>
      <c r="GVA861" s="4"/>
      <c r="GVB861" s="4"/>
      <c r="GVC861" s="4"/>
      <c r="GVD861" s="4"/>
      <c r="GVE861" s="4"/>
      <c r="GVF861" s="4"/>
      <c r="GVG861" s="4"/>
      <c r="GVH861" s="4"/>
      <c r="GVI861" s="4"/>
      <c r="GVJ861" s="4"/>
      <c r="GVK861" s="4"/>
      <c r="GVL861" s="4"/>
      <c r="GVM861" s="4"/>
      <c r="GVN861" s="4"/>
      <c r="GVO861" s="4"/>
      <c r="GVP861" s="4"/>
      <c r="GVQ861" s="4"/>
      <c r="GVR861" s="4"/>
      <c r="GVS861" s="4"/>
      <c r="GVT861" s="4"/>
      <c r="GVU861" s="4"/>
      <c r="GVV861" s="4"/>
      <c r="GVW861" s="4"/>
      <c r="GVX861" s="4"/>
      <c r="GVY861" s="4"/>
      <c r="GVZ861" s="4"/>
      <c r="GWA861" s="4"/>
      <c r="GWB861" s="4"/>
      <c r="GWC861" s="4"/>
      <c r="GWD861" s="4"/>
      <c r="GWE861" s="4"/>
      <c r="GWF861" s="4"/>
      <c r="GWG861" s="4"/>
      <c r="GWH861" s="4"/>
      <c r="GWI861" s="4"/>
      <c r="GWJ861" s="4"/>
      <c r="GWK861" s="4"/>
      <c r="GWL861" s="4"/>
      <c r="GWM861" s="4"/>
      <c r="GWN861" s="4"/>
      <c r="GWO861" s="4"/>
      <c r="GWP861" s="4"/>
      <c r="GWQ861" s="4"/>
      <c r="GWR861" s="4"/>
      <c r="GWS861" s="4"/>
      <c r="GWT861" s="4"/>
      <c r="GWU861" s="4"/>
      <c r="GWV861" s="4"/>
      <c r="GWW861" s="4"/>
      <c r="GWX861" s="4"/>
      <c r="GWY861" s="4"/>
      <c r="GWZ861" s="4"/>
      <c r="GXA861" s="4"/>
      <c r="GXB861" s="4"/>
      <c r="GXC861" s="4"/>
      <c r="GXD861" s="4"/>
      <c r="GXE861" s="4"/>
      <c r="GXF861" s="4"/>
      <c r="GXG861" s="4"/>
      <c r="GXH861" s="4"/>
      <c r="GXI861" s="4"/>
      <c r="GXJ861" s="4"/>
      <c r="GXK861" s="4"/>
      <c r="GXL861" s="4"/>
      <c r="GXM861" s="4"/>
      <c r="GXN861" s="4"/>
      <c r="GXO861" s="4"/>
      <c r="GXP861" s="4"/>
      <c r="GXQ861" s="4"/>
      <c r="GXR861" s="4"/>
      <c r="GXS861" s="4"/>
      <c r="GXT861" s="4"/>
      <c r="GXU861" s="4"/>
      <c r="GXV861" s="4"/>
      <c r="GXW861" s="4"/>
      <c r="GXX861" s="4"/>
      <c r="GXY861" s="4"/>
      <c r="GXZ861" s="4"/>
      <c r="GYA861" s="4"/>
      <c r="GYB861" s="4"/>
      <c r="GYC861" s="4"/>
      <c r="GYD861" s="4"/>
      <c r="GYE861" s="4"/>
      <c r="GYF861" s="4"/>
      <c r="GYG861" s="4"/>
      <c r="GYH861" s="4"/>
      <c r="GYI861" s="4"/>
      <c r="GYJ861" s="4"/>
      <c r="GYK861" s="4"/>
      <c r="GYL861" s="4"/>
      <c r="GYM861" s="4"/>
      <c r="GYN861" s="4"/>
      <c r="GYO861" s="4"/>
      <c r="GYP861" s="4"/>
      <c r="GYQ861" s="4"/>
      <c r="GYR861" s="4"/>
      <c r="GYS861" s="4"/>
      <c r="GYT861" s="4"/>
      <c r="GYU861" s="4"/>
      <c r="GYV861" s="4"/>
      <c r="GYW861" s="4"/>
      <c r="GYX861" s="4"/>
      <c r="GYY861" s="4"/>
      <c r="GYZ861" s="4"/>
      <c r="GZA861" s="4"/>
      <c r="GZB861" s="4"/>
      <c r="GZC861" s="4"/>
      <c r="GZD861" s="4"/>
      <c r="GZE861" s="4"/>
      <c r="GZF861" s="4"/>
      <c r="GZG861" s="4"/>
      <c r="GZH861" s="4"/>
      <c r="GZI861" s="4"/>
      <c r="GZJ861" s="4"/>
      <c r="GZK861" s="4"/>
      <c r="GZL861" s="4"/>
      <c r="GZM861" s="4"/>
      <c r="GZN861" s="4"/>
      <c r="GZO861" s="4"/>
      <c r="GZP861" s="4"/>
      <c r="GZQ861" s="4"/>
      <c r="GZR861" s="4"/>
      <c r="GZS861" s="4"/>
      <c r="GZT861" s="4"/>
      <c r="GZU861" s="4"/>
      <c r="GZV861" s="4"/>
      <c r="GZW861" s="4"/>
      <c r="GZX861" s="4"/>
      <c r="GZY861" s="4"/>
      <c r="GZZ861" s="4"/>
      <c r="HAA861" s="4"/>
      <c r="HAB861" s="4"/>
      <c r="HAC861" s="4"/>
      <c r="HAD861" s="4"/>
      <c r="HAE861" s="4"/>
      <c r="HAF861" s="4"/>
      <c r="HAG861" s="4"/>
      <c r="HAH861" s="4"/>
      <c r="HAI861" s="4"/>
      <c r="HAJ861" s="4"/>
      <c r="HAK861" s="4"/>
      <c r="HAL861" s="4"/>
      <c r="HAM861" s="4"/>
      <c r="HAN861" s="4"/>
      <c r="HAO861" s="4"/>
      <c r="HAP861" s="4"/>
      <c r="HAQ861" s="4"/>
      <c r="HAR861" s="4"/>
      <c r="HAS861" s="4"/>
      <c r="HAT861" s="4"/>
      <c r="HAU861" s="4"/>
      <c r="HAV861" s="4"/>
      <c r="HAW861" s="4"/>
      <c r="HAX861" s="4"/>
      <c r="HAY861" s="4"/>
      <c r="HAZ861" s="4"/>
      <c r="HBA861" s="4"/>
      <c r="HBB861" s="4"/>
      <c r="HBC861" s="4"/>
      <c r="HBD861" s="4"/>
      <c r="HBE861" s="4"/>
      <c r="HBF861" s="4"/>
      <c r="HBG861" s="4"/>
      <c r="HBH861" s="4"/>
      <c r="HBI861" s="4"/>
      <c r="HBJ861" s="4"/>
      <c r="HBK861" s="4"/>
      <c r="HBL861" s="4"/>
      <c r="HBM861" s="4"/>
      <c r="HBN861" s="4"/>
      <c r="HBO861" s="4"/>
      <c r="HBP861" s="4"/>
      <c r="HBQ861" s="4"/>
      <c r="HBR861" s="4"/>
      <c r="HBS861" s="4"/>
      <c r="HBT861" s="4"/>
      <c r="HBU861" s="4"/>
      <c r="HBV861" s="4"/>
      <c r="HBW861" s="4"/>
      <c r="HBX861" s="4"/>
      <c r="HBY861" s="4"/>
      <c r="HBZ861" s="4"/>
      <c r="HCA861" s="4"/>
      <c r="HCB861" s="4"/>
      <c r="HCC861" s="4"/>
      <c r="HCD861" s="4"/>
      <c r="HCE861" s="4"/>
      <c r="HCF861" s="4"/>
      <c r="HCG861" s="4"/>
      <c r="HCH861" s="4"/>
      <c r="HCI861" s="4"/>
      <c r="HCJ861" s="4"/>
      <c r="HCK861" s="4"/>
      <c r="HCL861" s="4"/>
      <c r="HCM861" s="4"/>
      <c r="HCN861" s="4"/>
      <c r="HCO861" s="4"/>
      <c r="HCP861" s="4"/>
      <c r="HCQ861" s="4"/>
      <c r="HCR861" s="4"/>
      <c r="HCS861" s="4"/>
      <c r="HCT861" s="4"/>
      <c r="HCU861" s="4"/>
      <c r="HCV861" s="4"/>
      <c r="HCW861" s="4"/>
      <c r="HCX861" s="4"/>
      <c r="HCY861" s="4"/>
      <c r="HCZ861" s="4"/>
      <c r="HDA861" s="4"/>
      <c r="HDB861" s="4"/>
      <c r="HDC861" s="4"/>
      <c r="HDD861" s="4"/>
      <c r="HDE861" s="4"/>
      <c r="HDF861" s="4"/>
      <c r="HDG861" s="4"/>
      <c r="HDH861" s="4"/>
      <c r="HDI861" s="4"/>
      <c r="HDJ861" s="4"/>
      <c r="HDK861" s="4"/>
      <c r="HDL861" s="4"/>
      <c r="HDM861" s="4"/>
      <c r="HDN861" s="4"/>
      <c r="HDO861" s="4"/>
      <c r="HDP861" s="4"/>
      <c r="HDQ861" s="4"/>
      <c r="HDR861" s="4"/>
      <c r="HDS861" s="4"/>
      <c r="HDT861" s="4"/>
      <c r="HDU861" s="4"/>
      <c r="HDV861" s="4"/>
      <c r="HDW861" s="4"/>
      <c r="HDX861" s="4"/>
      <c r="HDY861" s="4"/>
      <c r="HDZ861" s="4"/>
      <c r="HEA861" s="4"/>
      <c r="HEB861" s="4"/>
      <c r="HEC861" s="4"/>
      <c r="HED861" s="4"/>
      <c r="HEE861" s="4"/>
      <c r="HEF861" s="4"/>
      <c r="HEG861" s="4"/>
      <c r="HEH861" s="4"/>
      <c r="HEI861" s="4"/>
      <c r="HEJ861" s="4"/>
      <c r="HEK861" s="4"/>
      <c r="HEL861" s="4"/>
      <c r="HEM861" s="4"/>
      <c r="HEN861" s="4"/>
      <c r="HEO861" s="4"/>
      <c r="HEP861" s="4"/>
      <c r="HEQ861" s="4"/>
      <c r="HER861" s="4"/>
      <c r="HES861" s="4"/>
      <c r="HET861" s="4"/>
      <c r="HEU861" s="4"/>
      <c r="HEV861" s="4"/>
      <c r="HEW861" s="4"/>
      <c r="HEX861" s="4"/>
      <c r="HEY861" s="4"/>
      <c r="HEZ861" s="4"/>
      <c r="HFA861" s="4"/>
      <c r="HFB861" s="4"/>
      <c r="HFC861" s="4"/>
      <c r="HFD861" s="4"/>
      <c r="HFE861" s="4"/>
      <c r="HFF861" s="4"/>
      <c r="HFG861" s="4"/>
      <c r="HFH861" s="4"/>
      <c r="HFI861" s="4"/>
      <c r="HFJ861" s="4"/>
      <c r="HFK861" s="4"/>
      <c r="HFL861" s="4"/>
      <c r="HFM861" s="4"/>
      <c r="HFN861" s="4"/>
      <c r="HFO861" s="4"/>
      <c r="HFP861" s="4"/>
      <c r="HFQ861" s="4"/>
      <c r="HFR861" s="4"/>
      <c r="HFS861" s="4"/>
      <c r="HFT861" s="4"/>
      <c r="HFU861" s="4"/>
      <c r="HFV861" s="4"/>
      <c r="HFW861" s="4"/>
      <c r="HFX861" s="4"/>
      <c r="HFY861" s="4"/>
      <c r="HFZ861" s="4"/>
      <c r="HGA861" s="4"/>
      <c r="HGB861" s="4"/>
      <c r="HGC861" s="4"/>
      <c r="HGD861" s="4"/>
      <c r="HGE861" s="4"/>
      <c r="HGF861" s="4"/>
      <c r="HGG861" s="4"/>
      <c r="HGH861" s="4"/>
      <c r="HGI861" s="4"/>
      <c r="HGJ861" s="4"/>
      <c r="HGK861" s="4"/>
      <c r="HGL861" s="4"/>
      <c r="HGM861" s="4"/>
      <c r="HGN861" s="4"/>
      <c r="HGO861" s="4"/>
      <c r="HGP861" s="4"/>
      <c r="HGQ861" s="4"/>
      <c r="HGR861" s="4"/>
      <c r="HGS861" s="4"/>
      <c r="HGT861" s="4"/>
      <c r="HGU861" s="4"/>
      <c r="HGV861" s="4"/>
      <c r="HGW861" s="4"/>
      <c r="HGX861" s="4"/>
      <c r="HGY861" s="4"/>
      <c r="HGZ861" s="4"/>
      <c r="HHA861" s="4"/>
      <c r="HHB861" s="4"/>
      <c r="HHC861" s="4"/>
      <c r="HHD861" s="4"/>
      <c r="HHE861" s="4"/>
      <c r="HHF861" s="4"/>
      <c r="HHG861" s="4"/>
      <c r="HHH861" s="4"/>
      <c r="HHI861" s="4"/>
      <c r="HHJ861" s="4"/>
      <c r="HHK861" s="4"/>
      <c r="HHL861" s="4"/>
      <c r="HHM861" s="4"/>
      <c r="HHN861" s="4"/>
      <c r="HHO861" s="4"/>
      <c r="HHP861" s="4"/>
      <c r="HHQ861" s="4"/>
      <c r="HHR861" s="4"/>
      <c r="HHS861" s="4"/>
      <c r="HHT861" s="4"/>
      <c r="HHU861" s="4"/>
      <c r="HHV861" s="4"/>
      <c r="HHW861" s="4"/>
      <c r="HHX861" s="4"/>
      <c r="HHY861" s="4"/>
      <c r="HHZ861" s="4"/>
      <c r="HIA861" s="4"/>
      <c r="HIB861" s="4"/>
      <c r="HIC861" s="4"/>
      <c r="HID861" s="4"/>
      <c r="HIE861" s="4"/>
      <c r="HIF861" s="4"/>
      <c r="HIG861" s="4"/>
      <c r="HIH861" s="4"/>
      <c r="HII861" s="4"/>
      <c r="HIJ861" s="4"/>
      <c r="HIK861" s="4"/>
      <c r="HIL861" s="4"/>
      <c r="HIM861" s="4"/>
      <c r="HIN861" s="4"/>
      <c r="HIO861" s="4"/>
      <c r="HIP861" s="4"/>
      <c r="HIQ861" s="4"/>
      <c r="HIR861" s="4"/>
      <c r="HIS861" s="4"/>
      <c r="HIT861" s="4"/>
      <c r="HIU861" s="4"/>
      <c r="HIV861" s="4"/>
      <c r="HIW861" s="4"/>
      <c r="HIX861" s="4"/>
      <c r="HIY861" s="4"/>
      <c r="HIZ861" s="4"/>
      <c r="HJA861" s="4"/>
      <c r="HJB861" s="4"/>
      <c r="HJC861" s="4"/>
      <c r="HJD861" s="4"/>
      <c r="HJE861" s="4"/>
      <c r="HJF861" s="4"/>
      <c r="HJG861" s="4"/>
      <c r="HJH861" s="4"/>
      <c r="HJI861" s="4"/>
      <c r="HJJ861" s="4"/>
      <c r="HJK861" s="4"/>
      <c r="HJL861" s="4"/>
      <c r="HJM861" s="4"/>
      <c r="HJN861" s="4"/>
      <c r="HJO861" s="4"/>
      <c r="HJP861" s="4"/>
      <c r="HJQ861" s="4"/>
      <c r="HJR861" s="4"/>
      <c r="HJS861" s="4"/>
      <c r="HJT861" s="4"/>
      <c r="HJU861" s="4"/>
      <c r="HJV861" s="4"/>
      <c r="HJW861" s="4"/>
      <c r="HJX861" s="4"/>
      <c r="HJY861" s="4"/>
      <c r="HJZ861" s="4"/>
      <c r="HKA861" s="4"/>
      <c r="HKB861" s="4"/>
      <c r="HKC861" s="4"/>
      <c r="HKD861" s="4"/>
      <c r="HKE861" s="4"/>
      <c r="HKF861" s="4"/>
      <c r="HKG861" s="4"/>
      <c r="HKH861" s="4"/>
      <c r="HKI861" s="4"/>
      <c r="HKJ861" s="4"/>
      <c r="HKK861" s="4"/>
      <c r="HKL861" s="4"/>
      <c r="HKM861" s="4"/>
      <c r="HKN861" s="4"/>
      <c r="HKO861" s="4"/>
      <c r="HKP861" s="4"/>
      <c r="HKQ861" s="4"/>
      <c r="HKR861" s="4"/>
      <c r="HKS861" s="4"/>
      <c r="HKT861" s="4"/>
      <c r="HKU861" s="4"/>
      <c r="HKV861" s="4"/>
      <c r="HKW861" s="4"/>
      <c r="HKX861" s="4"/>
      <c r="HKY861" s="4"/>
      <c r="HKZ861" s="4"/>
      <c r="HLA861" s="4"/>
      <c r="HLB861" s="4"/>
      <c r="HLC861" s="4"/>
      <c r="HLD861" s="4"/>
      <c r="HLE861" s="4"/>
      <c r="HLF861" s="4"/>
      <c r="HLG861" s="4"/>
      <c r="HLH861" s="4"/>
      <c r="HLI861" s="4"/>
      <c r="HLJ861" s="4"/>
      <c r="HLK861" s="4"/>
      <c r="HLL861" s="4"/>
      <c r="HLM861" s="4"/>
      <c r="HLN861" s="4"/>
      <c r="HLO861" s="4"/>
      <c r="HLP861" s="4"/>
      <c r="HLQ861" s="4"/>
      <c r="HLR861" s="4"/>
      <c r="HLS861" s="4"/>
      <c r="HLT861" s="4"/>
      <c r="HLU861" s="4"/>
      <c r="HLV861" s="4"/>
      <c r="HLW861" s="4"/>
      <c r="HLX861" s="4"/>
      <c r="HLY861" s="4"/>
      <c r="HLZ861" s="4"/>
      <c r="HMA861" s="4"/>
      <c r="HMB861" s="4"/>
      <c r="HMC861" s="4"/>
      <c r="HMD861" s="4"/>
      <c r="HME861" s="4"/>
      <c r="HMF861" s="4"/>
      <c r="HMG861" s="4"/>
      <c r="HMH861" s="4"/>
      <c r="HMI861" s="4"/>
      <c r="HMJ861" s="4"/>
      <c r="HMK861" s="4"/>
      <c r="HML861" s="4"/>
      <c r="HMM861" s="4"/>
      <c r="HMN861" s="4"/>
      <c r="HMO861" s="4"/>
      <c r="HMP861" s="4"/>
      <c r="HMQ861" s="4"/>
      <c r="HMR861" s="4"/>
      <c r="HMS861" s="4"/>
      <c r="HMT861" s="4"/>
      <c r="HMU861" s="4"/>
      <c r="HMV861" s="4"/>
      <c r="HMW861" s="4"/>
      <c r="HMX861" s="4"/>
      <c r="HMY861" s="4"/>
      <c r="HMZ861" s="4"/>
      <c r="HNA861" s="4"/>
      <c r="HNB861" s="4"/>
      <c r="HNC861" s="4"/>
      <c r="HND861" s="4"/>
      <c r="HNE861" s="4"/>
      <c r="HNF861" s="4"/>
      <c r="HNG861" s="4"/>
      <c r="HNH861" s="4"/>
      <c r="HNI861" s="4"/>
      <c r="HNJ861" s="4"/>
      <c r="HNK861" s="4"/>
      <c r="HNL861" s="4"/>
      <c r="HNM861" s="4"/>
      <c r="HNN861" s="4"/>
      <c r="HNO861" s="4"/>
      <c r="HNP861" s="4"/>
      <c r="HNQ861" s="4"/>
      <c r="HNR861" s="4"/>
      <c r="HNS861" s="4"/>
      <c r="HNT861" s="4"/>
      <c r="HNU861" s="4"/>
      <c r="HNV861" s="4"/>
      <c r="HNW861" s="4"/>
      <c r="HNX861" s="4"/>
      <c r="HNY861" s="4"/>
      <c r="HNZ861" s="4"/>
      <c r="HOA861" s="4"/>
      <c r="HOB861" s="4"/>
      <c r="HOC861" s="4"/>
      <c r="HOD861" s="4"/>
      <c r="HOE861" s="4"/>
      <c r="HOF861" s="4"/>
      <c r="HOG861" s="4"/>
      <c r="HOH861" s="4"/>
      <c r="HOI861" s="4"/>
      <c r="HOJ861" s="4"/>
      <c r="HOK861" s="4"/>
      <c r="HOL861" s="4"/>
      <c r="HOM861" s="4"/>
      <c r="HON861" s="4"/>
      <c r="HOO861" s="4"/>
      <c r="HOP861" s="4"/>
      <c r="HOQ861" s="4"/>
      <c r="HOR861" s="4"/>
      <c r="HOS861" s="4"/>
      <c r="HOT861" s="4"/>
      <c r="HOU861" s="4"/>
      <c r="HOV861" s="4"/>
      <c r="HOW861" s="4"/>
      <c r="HOX861" s="4"/>
      <c r="HOY861" s="4"/>
      <c r="HOZ861" s="4"/>
      <c r="HPA861" s="4"/>
      <c r="HPB861" s="4"/>
      <c r="HPC861" s="4"/>
      <c r="HPD861" s="4"/>
      <c r="HPE861" s="4"/>
      <c r="HPF861" s="4"/>
      <c r="HPG861" s="4"/>
      <c r="HPH861" s="4"/>
      <c r="HPI861" s="4"/>
      <c r="HPJ861" s="4"/>
      <c r="HPK861" s="4"/>
      <c r="HPL861" s="4"/>
      <c r="HPM861" s="4"/>
      <c r="HPN861" s="4"/>
      <c r="HPO861" s="4"/>
      <c r="HPP861" s="4"/>
      <c r="HPQ861" s="4"/>
      <c r="HPR861" s="4"/>
      <c r="HPS861" s="4"/>
      <c r="HPT861" s="4"/>
      <c r="HPU861" s="4"/>
      <c r="HPV861" s="4"/>
      <c r="HPW861" s="4"/>
      <c r="HPX861" s="4"/>
      <c r="HPY861" s="4"/>
      <c r="HPZ861" s="4"/>
      <c r="HQA861" s="4"/>
      <c r="HQB861" s="4"/>
      <c r="HQC861" s="4"/>
      <c r="HQD861" s="4"/>
      <c r="HQE861" s="4"/>
      <c r="HQF861" s="4"/>
      <c r="HQG861" s="4"/>
      <c r="HQH861" s="4"/>
      <c r="HQI861" s="4"/>
      <c r="HQJ861" s="4"/>
      <c r="HQK861" s="4"/>
      <c r="HQL861" s="4"/>
      <c r="HQM861" s="4"/>
      <c r="HQN861" s="4"/>
      <c r="HQO861" s="4"/>
      <c r="HQP861" s="4"/>
      <c r="HQQ861" s="4"/>
      <c r="HQR861" s="4"/>
      <c r="HQS861" s="4"/>
      <c r="HQT861" s="4"/>
      <c r="HQU861" s="4"/>
      <c r="HQV861" s="4"/>
      <c r="HQW861" s="4"/>
      <c r="HQX861" s="4"/>
      <c r="HQY861" s="4"/>
      <c r="HQZ861" s="4"/>
      <c r="HRA861" s="4"/>
      <c r="HRB861" s="4"/>
      <c r="HRC861" s="4"/>
      <c r="HRD861" s="4"/>
      <c r="HRE861" s="4"/>
      <c r="HRF861" s="4"/>
      <c r="HRG861" s="4"/>
      <c r="HRH861" s="4"/>
      <c r="HRI861" s="4"/>
      <c r="HRJ861" s="4"/>
      <c r="HRK861" s="4"/>
      <c r="HRL861" s="4"/>
      <c r="HRM861" s="4"/>
      <c r="HRN861" s="4"/>
      <c r="HRO861" s="4"/>
      <c r="HRP861" s="4"/>
      <c r="HRQ861" s="4"/>
      <c r="HRR861" s="4"/>
      <c r="HRS861" s="4"/>
      <c r="HRT861" s="4"/>
      <c r="HRU861" s="4"/>
      <c r="HRV861" s="4"/>
      <c r="HRW861" s="4"/>
      <c r="HRX861" s="4"/>
      <c r="HRY861" s="4"/>
      <c r="HRZ861" s="4"/>
      <c r="HSA861" s="4"/>
      <c r="HSB861" s="4"/>
      <c r="HSC861" s="4"/>
      <c r="HSD861" s="4"/>
      <c r="HSE861" s="4"/>
      <c r="HSF861" s="4"/>
      <c r="HSG861" s="4"/>
      <c r="HSH861" s="4"/>
      <c r="HSI861" s="4"/>
      <c r="HSJ861" s="4"/>
      <c r="HSK861" s="4"/>
      <c r="HSL861" s="4"/>
      <c r="HSM861" s="4"/>
      <c r="HSN861" s="4"/>
      <c r="HSO861" s="4"/>
      <c r="HSP861" s="4"/>
      <c r="HSQ861" s="4"/>
      <c r="HSR861" s="4"/>
      <c r="HSS861" s="4"/>
      <c r="HST861" s="4"/>
      <c r="HSU861" s="4"/>
      <c r="HSV861" s="4"/>
      <c r="HSW861" s="4"/>
      <c r="HSX861" s="4"/>
      <c r="HSY861" s="4"/>
      <c r="HSZ861" s="4"/>
      <c r="HTA861" s="4"/>
      <c r="HTB861" s="4"/>
      <c r="HTC861" s="4"/>
      <c r="HTD861" s="4"/>
      <c r="HTE861" s="4"/>
      <c r="HTF861" s="4"/>
      <c r="HTG861" s="4"/>
      <c r="HTH861" s="4"/>
      <c r="HTI861" s="4"/>
      <c r="HTJ861" s="4"/>
      <c r="HTK861" s="4"/>
      <c r="HTL861" s="4"/>
      <c r="HTM861" s="4"/>
      <c r="HTN861" s="4"/>
      <c r="HTO861" s="4"/>
      <c r="HTP861" s="4"/>
      <c r="HTQ861" s="4"/>
      <c r="HTR861" s="4"/>
      <c r="HTS861" s="4"/>
      <c r="HTT861" s="4"/>
      <c r="HTU861" s="4"/>
      <c r="HTV861" s="4"/>
      <c r="HTW861" s="4"/>
      <c r="HTX861" s="4"/>
      <c r="HTY861" s="4"/>
      <c r="HTZ861" s="4"/>
      <c r="HUA861" s="4"/>
      <c r="HUB861" s="4"/>
      <c r="HUC861" s="4"/>
      <c r="HUD861" s="4"/>
      <c r="HUE861" s="4"/>
      <c r="HUF861" s="4"/>
      <c r="HUG861" s="4"/>
      <c r="HUH861" s="4"/>
      <c r="HUI861" s="4"/>
      <c r="HUJ861" s="4"/>
      <c r="HUK861" s="4"/>
      <c r="HUL861" s="4"/>
      <c r="HUM861" s="4"/>
      <c r="HUN861" s="4"/>
      <c r="HUO861" s="4"/>
      <c r="HUP861" s="4"/>
      <c r="HUQ861" s="4"/>
      <c r="HUR861" s="4"/>
      <c r="HUS861" s="4"/>
      <c r="HUT861" s="4"/>
      <c r="HUU861" s="4"/>
      <c r="HUV861" s="4"/>
      <c r="HUW861" s="4"/>
      <c r="HUX861" s="4"/>
      <c r="HUY861" s="4"/>
      <c r="HUZ861" s="4"/>
      <c r="HVA861" s="4"/>
      <c r="HVB861" s="4"/>
      <c r="HVC861" s="4"/>
      <c r="HVD861" s="4"/>
      <c r="HVE861" s="4"/>
      <c r="HVF861" s="4"/>
      <c r="HVG861" s="4"/>
      <c r="HVH861" s="4"/>
      <c r="HVI861" s="4"/>
      <c r="HVJ861" s="4"/>
      <c r="HVK861" s="4"/>
      <c r="HVL861" s="4"/>
      <c r="HVM861" s="4"/>
      <c r="HVN861" s="4"/>
      <c r="HVO861" s="4"/>
      <c r="HVP861" s="4"/>
      <c r="HVQ861" s="4"/>
      <c r="HVR861" s="4"/>
      <c r="HVS861" s="4"/>
      <c r="HVT861" s="4"/>
      <c r="HVU861" s="4"/>
      <c r="HVV861" s="4"/>
      <c r="HVW861" s="4"/>
      <c r="HVX861" s="4"/>
      <c r="HVY861" s="4"/>
      <c r="HVZ861" s="4"/>
      <c r="HWA861" s="4"/>
      <c r="HWB861" s="4"/>
      <c r="HWC861" s="4"/>
      <c r="HWD861" s="4"/>
      <c r="HWE861" s="4"/>
      <c r="HWF861" s="4"/>
      <c r="HWG861" s="4"/>
      <c r="HWH861" s="4"/>
      <c r="HWI861" s="4"/>
      <c r="HWJ861" s="4"/>
      <c r="HWK861" s="4"/>
      <c r="HWL861" s="4"/>
      <c r="HWM861" s="4"/>
      <c r="HWN861" s="4"/>
      <c r="HWO861" s="4"/>
      <c r="HWP861" s="4"/>
      <c r="HWQ861" s="4"/>
      <c r="HWR861" s="4"/>
      <c r="HWS861" s="4"/>
      <c r="HWT861" s="4"/>
      <c r="HWU861" s="4"/>
      <c r="HWV861" s="4"/>
      <c r="HWW861" s="4"/>
      <c r="HWX861" s="4"/>
      <c r="HWY861" s="4"/>
      <c r="HWZ861" s="4"/>
      <c r="HXA861" s="4"/>
      <c r="HXB861" s="4"/>
      <c r="HXC861" s="4"/>
      <c r="HXD861" s="4"/>
      <c r="HXE861" s="4"/>
      <c r="HXF861" s="4"/>
      <c r="HXG861" s="4"/>
      <c r="HXH861" s="4"/>
      <c r="HXI861" s="4"/>
      <c r="HXJ861" s="4"/>
      <c r="HXK861" s="4"/>
      <c r="HXL861" s="4"/>
      <c r="HXM861" s="4"/>
      <c r="HXN861" s="4"/>
      <c r="HXO861" s="4"/>
      <c r="HXP861" s="4"/>
      <c r="HXQ861" s="4"/>
      <c r="HXR861" s="4"/>
      <c r="HXS861" s="4"/>
      <c r="HXT861" s="4"/>
      <c r="HXU861" s="4"/>
      <c r="HXV861" s="4"/>
      <c r="HXW861" s="4"/>
      <c r="HXX861" s="4"/>
      <c r="HXY861" s="4"/>
      <c r="HXZ861" s="4"/>
      <c r="HYA861" s="4"/>
      <c r="HYB861" s="4"/>
      <c r="HYC861" s="4"/>
      <c r="HYD861" s="4"/>
      <c r="HYE861" s="4"/>
      <c r="HYF861" s="4"/>
      <c r="HYG861" s="4"/>
      <c r="HYH861" s="4"/>
      <c r="HYI861" s="4"/>
      <c r="HYJ861" s="4"/>
      <c r="HYK861" s="4"/>
      <c r="HYL861" s="4"/>
      <c r="HYM861" s="4"/>
      <c r="HYN861" s="4"/>
      <c r="HYO861" s="4"/>
      <c r="HYP861" s="4"/>
      <c r="HYQ861" s="4"/>
      <c r="HYR861" s="4"/>
      <c r="HYS861" s="4"/>
      <c r="HYT861" s="4"/>
      <c r="HYU861" s="4"/>
      <c r="HYV861" s="4"/>
      <c r="HYW861" s="4"/>
      <c r="HYX861" s="4"/>
      <c r="HYY861" s="4"/>
      <c r="HYZ861" s="4"/>
      <c r="HZA861" s="4"/>
      <c r="HZB861" s="4"/>
      <c r="HZC861" s="4"/>
      <c r="HZD861" s="4"/>
      <c r="HZE861" s="4"/>
      <c r="HZF861" s="4"/>
      <c r="HZG861" s="4"/>
      <c r="HZH861" s="4"/>
      <c r="HZI861" s="4"/>
      <c r="HZJ861" s="4"/>
      <c r="HZK861" s="4"/>
      <c r="HZL861" s="4"/>
      <c r="HZM861" s="4"/>
      <c r="HZN861" s="4"/>
      <c r="HZO861" s="4"/>
      <c r="HZP861" s="4"/>
      <c r="HZQ861" s="4"/>
      <c r="HZR861" s="4"/>
      <c r="HZS861" s="4"/>
      <c r="HZT861" s="4"/>
      <c r="HZU861" s="4"/>
      <c r="HZV861" s="4"/>
      <c r="HZW861" s="4"/>
      <c r="HZX861" s="4"/>
      <c r="HZY861" s="4"/>
      <c r="HZZ861" s="4"/>
      <c r="IAA861" s="4"/>
      <c r="IAB861" s="4"/>
      <c r="IAC861" s="4"/>
      <c r="IAD861" s="4"/>
      <c r="IAE861" s="4"/>
      <c r="IAF861" s="4"/>
      <c r="IAG861" s="4"/>
      <c r="IAH861" s="4"/>
      <c r="IAI861" s="4"/>
      <c r="IAJ861" s="4"/>
      <c r="IAK861" s="4"/>
      <c r="IAL861" s="4"/>
      <c r="IAM861" s="4"/>
      <c r="IAN861" s="4"/>
      <c r="IAO861" s="4"/>
      <c r="IAP861" s="4"/>
      <c r="IAQ861" s="4"/>
      <c r="IAR861" s="4"/>
      <c r="IAS861" s="4"/>
      <c r="IAT861" s="4"/>
      <c r="IAU861" s="4"/>
      <c r="IAV861" s="4"/>
      <c r="IAW861" s="4"/>
      <c r="IAX861" s="4"/>
      <c r="IAY861" s="4"/>
      <c r="IAZ861" s="4"/>
      <c r="IBA861" s="4"/>
      <c r="IBB861" s="4"/>
      <c r="IBC861" s="4"/>
      <c r="IBD861" s="4"/>
      <c r="IBE861" s="4"/>
      <c r="IBF861" s="4"/>
      <c r="IBG861" s="4"/>
      <c r="IBH861" s="4"/>
      <c r="IBI861" s="4"/>
      <c r="IBJ861" s="4"/>
      <c r="IBK861" s="4"/>
      <c r="IBL861" s="4"/>
      <c r="IBM861" s="4"/>
      <c r="IBN861" s="4"/>
      <c r="IBO861" s="4"/>
      <c r="IBP861" s="4"/>
      <c r="IBQ861" s="4"/>
      <c r="IBR861" s="4"/>
      <c r="IBS861" s="4"/>
      <c r="IBT861" s="4"/>
      <c r="IBU861" s="4"/>
      <c r="IBV861" s="4"/>
      <c r="IBW861" s="4"/>
      <c r="IBX861" s="4"/>
      <c r="IBY861" s="4"/>
      <c r="IBZ861" s="4"/>
      <c r="ICA861" s="4"/>
      <c r="ICB861" s="4"/>
      <c r="ICC861" s="4"/>
      <c r="ICD861" s="4"/>
      <c r="ICE861" s="4"/>
      <c r="ICF861" s="4"/>
      <c r="ICG861" s="4"/>
      <c r="ICH861" s="4"/>
      <c r="ICI861" s="4"/>
      <c r="ICJ861" s="4"/>
      <c r="ICK861" s="4"/>
      <c r="ICL861" s="4"/>
      <c r="ICM861" s="4"/>
      <c r="ICN861" s="4"/>
      <c r="ICO861" s="4"/>
      <c r="ICP861" s="4"/>
      <c r="ICQ861" s="4"/>
      <c r="ICR861" s="4"/>
      <c r="ICS861" s="4"/>
      <c r="ICT861" s="4"/>
      <c r="ICU861" s="4"/>
      <c r="ICV861" s="4"/>
      <c r="ICW861" s="4"/>
      <c r="ICX861" s="4"/>
      <c r="ICY861" s="4"/>
      <c r="ICZ861" s="4"/>
      <c r="IDA861" s="4"/>
      <c r="IDB861" s="4"/>
      <c r="IDC861" s="4"/>
      <c r="IDD861" s="4"/>
      <c r="IDE861" s="4"/>
      <c r="IDF861" s="4"/>
      <c r="IDG861" s="4"/>
      <c r="IDH861" s="4"/>
      <c r="IDI861" s="4"/>
      <c r="IDJ861" s="4"/>
      <c r="IDK861" s="4"/>
      <c r="IDL861" s="4"/>
      <c r="IDM861" s="4"/>
      <c r="IDN861" s="4"/>
      <c r="IDO861" s="4"/>
      <c r="IDP861" s="4"/>
      <c r="IDQ861" s="4"/>
      <c r="IDR861" s="4"/>
      <c r="IDS861" s="4"/>
      <c r="IDT861" s="4"/>
      <c r="IDU861" s="4"/>
      <c r="IDV861" s="4"/>
      <c r="IDW861" s="4"/>
      <c r="IDX861" s="4"/>
      <c r="IDY861" s="4"/>
      <c r="IDZ861" s="4"/>
      <c r="IEA861" s="4"/>
      <c r="IEB861" s="4"/>
      <c r="IEC861" s="4"/>
      <c r="IED861" s="4"/>
      <c r="IEE861" s="4"/>
      <c r="IEF861" s="4"/>
      <c r="IEG861" s="4"/>
      <c r="IEH861" s="4"/>
      <c r="IEI861" s="4"/>
      <c r="IEJ861" s="4"/>
      <c r="IEK861" s="4"/>
      <c r="IEL861" s="4"/>
      <c r="IEM861" s="4"/>
      <c r="IEN861" s="4"/>
      <c r="IEO861" s="4"/>
      <c r="IEP861" s="4"/>
      <c r="IEQ861" s="4"/>
      <c r="IER861" s="4"/>
      <c r="IES861" s="4"/>
      <c r="IET861" s="4"/>
      <c r="IEU861" s="4"/>
      <c r="IEV861" s="4"/>
      <c r="IEW861" s="4"/>
      <c r="IEX861" s="4"/>
      <c r="IEY861" s="4"/>
      <c r="IEZ861" s="4"/>
      <c r="IFA861" s="4"/>
      <c r="IFB861" s="4"/>
      <c r="IFC861" s="4"/>
      <c r="IFD861" s="4"/>
      <c r="IFE861" s="4"/>
      <c r="IFF861" s="4"/>
      <c r="IFG861" s="4"/>
      <c r="IFH861" s="4"/>
      <c r="IFI861" s="4"/>
      <c r="IFJ861" s="4"/>
      <c r="IFK861" s="4"/>
      <c r="IFL861" s="4"/>
      <c r="IFM861" s="4"/>
      <c r="IFN861" s="4"/>
      <c r="IFO861" s="4"/>
      <c r="IFP861" s="4"/>
      <c r="IFQ861" s="4"/>
      <c r="IFR861" s="4"/>
      <c r="IFS861" s="4"/>
      <c r="IFT861" s="4"/>
      <c r="IFU861" s="4"/>
      <c r="IFV861" s="4"/>
      <c r="IFW861" s="4"/>
      <c r="IFX861" s="4"/>
      <c r="IFY861" s="4"/>
      <c r="IFZ861" s="4"/>
      <c r="IGA861" s="4"/>
      <c r="IGB861" s="4"/>
      <c r="IGC861" s="4"/>
      <c r="IGD861" s="4"/>
      <c r="IGE861" s="4"/>
      <c r="IGF861" s="4"/>
      <c r="IGG861" s="4"/>
      <c r="IGH861" s="4"/>
      <c r="IGI861" s="4"/>
      <c r="IGJ861" s="4"/>
      <c r="IGK861" s="4"/>
      <c r="IGL861" s="4"/>
      <c r="IGM861" s="4"/>
      <c r="IGN861" s="4"/>
      <c r="IGO861" s="4"/>
      <c r="IGP861" s="4"/>
      <c r="IGQ861" s="4"/>
      <c r="IGR861" s="4"/>
      <c r="IGS861" s="4"/>
      <c r="IGT861" s="4"/>
      <c r="IGU861" s="4"/>
      <c r="IGV861" s="4"/>
      <c r="IGW861" s="4"/>
      <c r="IGX861" s="4"/>
      <c r="IGY861" s="4"/>
      <c r="IGZ861" s="4"/>
      <c r="IHA861" s="4"/>
      <c r="IHB861" s="4"/>
      <c r="IHC861" s="4"/>
      <c r="IHD861" s="4"/>
      <c r="IHE861" s="4"/>
      <c r="IHF861" s="4"/>
      <c r="IHG861" s="4"/>
      <c r="IHH861" s="4"/>
      <c r="IHI861" s="4"/>
      <c r="IHJ861" s="4"/>
      <c r="IHK861" s="4"/>
      <c r="IHL861" s="4"/>
      <c r="IHM861" s="4"/>
      <c r="IHN861" s="4"/>
      <c r="IHO861" s="4"/>
      <c r="IHP861" s="4"/>
      <c r="IHQ861" s="4"/>
      <c r="IHR861" s="4"/>
      <c r="IHS861" s="4"/>
      <c r="IHT861" s="4"/>
      <c r="IHU861" s="4"/>
      <c r="IHV861" s="4"/>
      <c r="IHW861" s="4"/>
      <c r="IHX861" s="4"/>
      <c r="IHY861" s="4"/>
      <c r="IHZ861" s="4"/>
      <c r="IIA861" s="4"/>
      <c r="IIB861" s="4"/>
      <c r="IIC861" s="4"/>
      <c r="IID861" s="4"/>
      <c r="IIE861" s="4"/>
      <c r="IIF861" s="4"/>
      <c r="IIG861" s="4"/>
      <c r="IIH861" s="4"/>
      <c r="III861" s="4"/>
      <c r="IIJ861" s="4"/>
      <c r="IIK861" s="4"/>
      <c r="IIL861" s="4"/>
      <c r="IIM861" s="4"/>
      <c r="IIN861" s="4"/>
      <c r="IIO861" s="4"/>
      <c r="IIP861" s="4"/>
      <c r="IIQ861" s="4"/>
      <c r="IIR861" s="4"/>
      <c r="IIS861" s="4"/>
      <c r="IIT861" s="4"/>
      <c r="IIU861" s="4"/>
      <c r="IIV861" s="4"/>
      <c r="IIW861" s="4"/>
      <c r="IIX861" s="4"/>
      <c r="IIY861" s="4"/>
      <c r="IIZ861" s="4"/>
      <c r="IJA861" s="4"/>
      <c r="IJB861" s="4"/>
      <c r="IJC861" s="4"/>
      <c r="IJD861" s="4"/>
      <c r="IJE861" s="4"/>
      <c r="IJF861" s="4"/>
      <c r="IJG861" s="4"/>
      <c r="IJH861" s="4"/>
      <c r="IJI861" s="4"/>
      <c r="IJJ861" s="4"/>
      <c r="IJK861" s="4"/>
      <c r="IJL861" s="4"/>
      <c r="IJM861" s="4"/>
      <c r="IJN861" s="4"/>
      <c r="IJO861" s="4"/>
      <c r="IJP861" s="4"/>
      <c r="IJQ861" s="4"/>
      <c r="IJR861" s="4"/>
      <c r="IJS861" s="4"/>
      <c r="IJT861" s="4"/>
      <c r="IJU861" s="4"/>
      <c r="IJV861" s="4"/>
      <c r="IJW861" s="4"/>
      <c r="IJX861" s="4"/>
      <c r="IJY861" s="4"/>
      <c r="IJZ861" s="4"/>
      <c r="IKA861" s="4"/>
      <c r="IKB861" s="4"/>
      <c r="IKC861" s="4"/>
      <c r="IKD861" s="4"/>
      <c r="IKE861" s="4"/>
      <c r="IKF861" s="4"/>
      <c r="IKG861" s="4"/>
      <c r="IKH861" s="4"/>
      <c r="IKI861" s="4"/>
      <c r="IKJ861" s="4"/>
      <c r="IKK861" s="4"/>
      <c r="IKL861" s="4"/>
      <c r="IKM861" s="4"/>
      <c r="IKN861" s="4"/>
      <c r="IKO861" s="4"/>
      <c r="IKP861" s="4"/>
      <c r="IKQ861" s="4"/>
      <c r="IKR861" s="4"/>
      <c r="IKS861" s="4"/>
      <c r="IKT861" s="4"/>
      <c r="IKU861" s="4"/>
      <c r="IKV861" s="4"/>
      <c r="IKW861" s="4"/>
      <c r="IKX861" s="4"/>
      <c r="IKY861" s="4"/>
      <c r="IKZ861" s="4"/>
      <c r="ILA861" s="4"/>
      <c r="ILB861" s="4"/>
      <c r="ILC861" s="4"/>
      <c r="ILD861" s="4"/>
      <c r="ILE861" s="4"/>
      <c r="ILF861" s="4"/>
      <c r="ILG861" s="4"/>
      <c r="ILH861" s="4"/>
      <c r="ILI861" s="4"/>
      <c r="ILJ861" s="4"/>
      <c r="ILK861" s="4"/>
      <c r="ILL861" s="4"/>
      <c r="ILM861" s="4"/>
      <c r="ILN861" s="4"/>
      <c r="ILO861" s="4"/>
      <c r="ILP861" s="4"/>
      <c r="ILQ861" s="4"/>
      <c r="ILR861" s="4"/>
      <c r="ILS861" s="4"/>
      <c r="ILT861" s="4"/>
      <c r="ILU861" s="4"/>
      <c r="ILV861" s="4"/>
      <c r="ILW861" s="4"/>
      <c r="ILX861" s="4"/>
      <c r="ILY861" s="4"/>
      <c r="ILZ861" s="4"/>
      <c r="IMA861" s="4"/>
      <c r="IMB861" s="4"/>
      <c r="IMC861" s="4"/>
      <c r="IMD861" s="4"/>
      <c r="IME861" s="4"/>
      <c r="IMF861" s="4"/>
      <c r="IMG861" s="4"/>
      <c r="IMH861" s="4"/>
      <c r="IMI861" s="4"/>
      <c r="IMJ861" s="4"/>
      <c r="IMK861" s="4"/>
      <c r="IML861" s="4"/>
      <c r="IMM861" s="4"/>
      <c r="IMN861" s="4"/>
      <c r="IMO861" s="4"/>
      <c r="IMP861" s="4"/>
      <c r="IMQ861" s="4"/>
      <c r="IMR861" s="4"/>
      <c r="IMS861" s="4"/>
      <c r="IMT861" s="4"/>
      <c r="IMU861" s="4"/>
      <c r="IMV861" s="4"/>
      <c r="IMW861" s="4"/>
      <c r="IMX861" s="4"/>
      <c r="IMY861" s="4"/>
      <c r="IMZ861" s="4"/>
      <c r="INA861" s="4"/>
      <c r="INB861" s="4"/>
      <c r="INC861" s="4"/>
      <c r="IND861" s="4"/>
      <c r="INE861" s="4"/>
      <c r="INF861" s="4"/>
      <c r="ING861" s="4"/>
      <c r="INH861" s="4"/>
      <c r="INI861" s="4"/>
      <c r="INJ861" s="4"/>
      <c r="INK861" s="4"/>
      <c r="INL861" s="4"/>
      <c r="INM861" s="4"/>
      <c r="INN861" s="4"/>
      <c r="INO861" s="4"/>
      <c r="INP861" s="4"/>
      <c r="INQ861" s="4"/>
      <c r="INR861" s="4"/>
      <c r="INS861" s="4"/>
      <c r="INT861" s="4"/>
      <c r="INU861" s="4"/>
      <c r="INV861" s="4"/>
      <c r="INW861" s="4"/>
      <c r="INX861" s="4"/>
      <c r="INY861" s="4"/>
      <c r="INZ861" s="4"/>
      <c r="IOA861" s="4"/>
      <c r="IOB861" s="4"/>
      <c r="IOC861" s="4"/>
      <c r="IOD861" s="4"/>
      <c r="IOE861" s="4"/>
      <c r="IOF861" s="4"/>
      <c r="IOG861" s="4"/>
      <c r="IOH861" s="4"/>
      <c r="IOI861" s="4"/>
      <c r="IOJ861" s="4"/>
      <c r="IOK861" s="4"/>
      <c r="IOL861" s="4"/>
      <c r="IOM861" s="4"/>
      <c r="ION861" s="4"/>
      <c r="IOO861" s="4"/>
      <c r="IOP861" s="4"/>
      <c r="IOQ861" s="4"/>
      <c r="IOR861" s="4"/>
      <c r="IOS861" s="4"/>
      <c r="IOT861" s="4"/>
      <c r="IOU861" s="4"/>
      <c r="IOV861" s="4"/>
      <c r="IOW861" s="4"/>
      <c r="IOX861" s="4"/>
      <c r="IOY861" s="4"/>
      <c r="IOZ861" s="4"/>
      <c r="IPA861" s="4"/>
      <c r="IPB861" s="4"/>
      <c r="IPC861" s="4"/>
      <c r="IPD861" s="4"/>
      <c r="IPE861" s="4"/>
      <c r="IPF861" s="4"/>
      <c r="IPG861" s="4"/>
      <c r="IPH861" s="4"/>
      <c r="IPI861" s="4"/>
      <c r="IPJ861" s="4"/>
      <c r="IPK861" s="4"/>
      <c r="IPL861" s="4"/>
      <c r="IPM861" s="4"/>
      <c r="IPN861" s="4"/>
      <c r="IPO861" s="4"/>
      <c r="IPP861" s="4"/>
      <c r="IPQ861" s="4"/>
      <c r="IPR861" s="4"/>
      <c r="IPS861" s="4"/>
      <c r="IPT861" s="4"/>
      <c r="IPU861" s="4"/>
      <c r="IPV861" s="4"/>
      <c r="IPW861" s="4"/>
      <c r="IPX861" s="4"/>
      <c r="IPY861" s="4"/>
      <c r="IPZ861" s="4"/>
      <c r="IQA861" s="4"/>
      <c r="IQB861" s="4"/>
      <c r="IQC861" s="4"/>
      <c r="IQD861" s="4"/>
      <c r="IQE861" s="4"/>
      <c r="IQF861" s="4"/>
      <c r="IQG861" s="4"/>
      <c r="IQH861" s="4"/>
      <c r="IQI861" s="4"/>
      <c r="IQJ861" s="4"/>
      <c r="IQK861" s="4"/>
      <c r="IQL861" s="4"/>
      <c r="IQM861" s="4"/>
      <c r="IQN861" s="4"/>
      <c r="IQO861" s="4"/>
      <c r="IQP861" s="4"/>
      <c r="IQQ861" s="4"/>
      <c r="IQR861" s="4"/>
      <c r="IQS861" s="4"/>
      <c r="IQT861" s="4"/>
      <c r="IQU861" s="4"/>
      <c r="IQV861" s="4"/>
      <c r="IQW861" s="4"/>
      <c r="IQX861" s="4"/>
      <c r="IQY861" s="4"/>
      <c r="IQZ861" s="4"/>
      <c r="IRA861" s="4"/>
      <c r="IRB861" s="4"/>
      <c r="IRC861" s="4"/>
      <c r="IRD861" s="4"/>
      <c r="IRE861" s="4"/>
      <c r="IRF861" s="4"/>
      <c r="IRG861" s="4"/>
      <c r="IRH861" s="4"/>
      <c r="IRI861" s="4"/>
      <c r="IRJ861" s="4"/>
      <c r="IRK861" s="4"/>
      <c r="IRL861" s="4"/>
      <c r="IRM861" s="4"/>
      <c r="IRN861" s="4"/>
      <c r="IRO861" s="4"/>
      <c r="IRP861" s="4"/>
      <c r="IRQ861" s="4"/>
      <c r="IRR861" s="4"/>
      <c r="IRS861" s="4"/>
      <c r="IRT861" s="4"/>
      <c r="IRU861" s="4"/>
      <c r="IRV861" s="4"/>
      <c r="IRW861" s="4"/>
      <c r="IRX861" s="4"/>
      <c r="IRY861" s="4"/>
      <c r="IRZ861" s="4"/>
      <c r="ISA861" s="4"/>
      <c r="ISB861" s="4"/>
      <c r="ISC861" s="4"/>
      <c r="ISD861" s="4"/>
      <c r="ISE861" s="4"/>
      <c r="ISF861" s="4"/>
      <c r="ISG861" s="4"/>
      <c r="ISH861" s="4"/>
      <c r="ISI861" s="4"/>
      <c r="ISJ861" s="4"/>
      <c r="ISK861" s="4"/>
      <c r="ISL861" s="4"/>
      <c r="ISM861" s="4"/>
      <c r="ISN861" s="4"/>
      <c r="ISO861" s="4"/>
      <c r="ISP861" s="4"/>
      <c r="ISQ861" s="4"/>
      <c r="ISR861" s="4"/>
      <c r="ISS861" s="4"/>
      <c r="IST861" s="4"/>
      <c r="ISU861" s="4"/>
      <c r="ISV861" s="4"/>
      <c r="ISW861" s="4"/>
      <c r="ISX861" s="4"/>
      <c r="ISY861" s="4"/>
      <c r="ISZ861" s="4"/>
      <c r="ITA861" s="4"/>
      <c r="ITB861" s="4"/>
      <c r="ITC861" s="4"/>
      <c r="ITD861" s="4"/>
      <c r="ITE861" s="4"/>
      <c r="ITF861" s="4"/>
      <c r="ITG861" s="4"/>
      <c r="ITH861" s="4"/>
      <c r="ITI861" s="4"/>
      <c r="ITJ861" s="4"/>
      <c r="ITK861" s="4"/>
      <c r="ITL861" s="4"/>
      <c r="ITM861" s="4"/>
      <c r="ITN861" s="4"/>
      <c r="ITO861" s="4"/>
      <c r="ITP861" s="4"/>
      <c r="ITQ861" s="4"/>
      <c r="ITR861" s="4"/>
      <c r="ITS861" s="4"/>
      <c r="ITT861" s="4"/>
      <c r="ITU861" s="4"/>
      <c r="ITV861" s="4"/>
      <c r="ITW861" s="4"/>
      <c r="ITX861" s="4"/>
      <c r="ITY861" s="4"/>
      <c r="ITZ861" s="4"/>
      <c r="IUA861" s="4"/>
      <c r="IUB861" s="4"/>
      <c r="IUC861" s="4"/>
      <c r="IUD861" s="4"/>
      <c r="IUE861" s="4"/>
      <c r="IUF861" s="4"/>
      <c r="IUG861" s="4"/>
      <c r="IUH861" s="4"/>
      <c r="IUI861" s="4"/>
      <c r="IUJ861" s="4"/>
      <c r="IUK861" s="4"/>
      <c r="IUL861" s="4"/>
      <c r="IUM861" s="4"/>
      <c r="IUN861" s="4"/>
      <c r="IUO861" s="4"/>
      <c r="IUP861" s="4"/>
      <c r="IUQ861" s="4"/>
      <c r="IUR861" s="4"/>
      <c r="IUS861" s="4"/>
      <c r="IUT861" s="4"/>
      <c r="IUU861" s="4"/>
      <c r="IUV861" s="4"/>
      <c r="IUW861" s="4"/>
      <c r="IUX861" s="4"/>
      <c r="IUY861" s="4"/>
      <c r="IUZ861" s="4"/>
      <c r="IVA861" s="4"/>
      <c r="IVB861" s="4"/>
      <c r="IVC861" s="4"/>
      <c r="IVD861" s="4"/>
      <c r="IVE861" s="4"/>
      <c r="IVF861" s="4"/>
      <c r="IVG861" s="4"/>
      <c r="IVH861" s="4"/>
      <c r="IVI861" s="4"/>
      <c r="IVJ861" s="4"/>
      <c r="IVK861" s="4"/>
      <c r="IVL861" s="4"/>
      <c r="IVM861" s="4"/>
      <c r="IVN861" s="4"/>
      <c r="IVO861" s="4"/>
      <c r="IVP861" s="4"/>
      <c r="IVQ861" s="4"/>
      <c r="IVR861" s="4"/>
      <c r="IVS861" s="4"/>
      <c r="IVT861" s="4"/>
      <c r="IVU861" s="4"/>
      <c r="IVV861" s="4"/>
      <c r="IVW861" s="4"/>
      <c r="IVX861" s="4"/>
      <c r="IVY861" s="4"/>
      <c r="IVZ861" s="4"/>
      <c r="IWA861" s="4"/>
      <c r="IWB861" s="4"/>
      <c r="IWC861" s="4"/>
      <c r="IWD861" s="4"/>
      <c r="IWE861" s="4"/>
      <c r="IWF861" s="4"/>
      <c r="IWG861" s="4"/>
      <c r="IWH861" s="4"/>
      <c r="IWI861" s="4"/>
      <c r="IWJ861" s="4"/>
      <c r="IWK861" s="4"/>
      <c r="IWL861" s="4"/>
      <c r="IWM861" s="4"/>
      <c r="IWN861" s="4"/>
      <c r="IWO861" s="4"/>
      <c r="IWP861" s="4"/>
      <c r="IWQ861" s="4"/>
      <c r="IWR861" s="4"/>
      <c r="IWS861" s="4"/>
      <c r="IWT861" s="4"/>
      <c r="IWU861" s="4"/>
      <c r="IWV861" s="4"/>
      <c r="IWW861" s="4"/>
      <c r="IWX861" s="4"/>
      <c r="IWY861" s="4"/>
      <c r="IWZ861" s="4"/>
      <c r="IXA861" s="4"/>
      <c r="IXB861" s="4"/>
      <c r="IXC861" s="4"/>
      <c r="IXD861" s="4"/>
      <c r="IXE861" s="4"/>
      <c r="IXF861" s="4"/>
      <c r="IXG861" s="4"/>
      <c r="IXH861" s="4"/>
      <c r="IXI861" s="4"/>
      <c r="IXJ861" s="4"/>
      <c r="IXK861" s="4"/>
      <c r="IXL861" s="4"/>
      <c r="IXM861" s="4"/>
      <c r="IXN861" s="4"/>
      <c r="IXO861" s="4"/>
      <c r="IXP861" s="4"/>
      <c r="IXQ861" s="4"/>
      <c r="IXR861" s="4"/>
      <c r="IXS861" s="4"/>
      <c r="IXT861" s="4"/>
      <c r="IXU861" s="4"/>
      <c r="IXV861" s="4"/>
      <c r="IXW861" s="4"/>
      <c r="IXX861" s="4"/>
      <c r="IXY861" s="4"/>
      <c r="IXZ861" s="4"/>
      <c r="IYA861" s="4"/>
      <c r="IYB861" s="4"/>
      <c r="IYC861" s="4"/>
      <c r="IYD861" s="4"/>
      <c r="IYE861" s="4"/>
      <c r="IYF861" s="4"/>
      <c r="IYG861" s="4"/>
      <c r="IYH861" s="4"/>
      <c r="IYI861" s="4"/>
      <c r="IYJ861" s="4"/>
      <c r="IYK861" s="4"/>
      <c r="IYL861" s="4"/>
      <c r="IYM861" s="4"/>
      <c r="IYN861" s="4"/>
      <c r="IYO861" s="4"/>
      <c r="IYP861" s="4"/>
      <c r="IYQ861" s="4"/>
      <c r="IYR861" s="4"/>
      <c r="IYS861" s="4"/>
      <c r="IYT861" s="4"/>
      <c r="IYU861" s="4"/>
      <c r="IYV861" s="4"/>
      <c r="IYW861" s="4"/>
      <c r="IYX861" s="4"/>
      <c r="IYY861" s="4"/>
      <c r="IYZ861" s="4"/>
      <c r="IZA861" s="4"/>
      <c r="IZB861" s="4"/>
      <c r="IZC861" s="4"/>
      <c r="IZD861" s="4"/>
      <c r="IZE861" s="4"/>
      <c r="IZF861" s="4"/>
      <c r="IZG861" s="4"/>
      <c r="IZH861" s="4"/>
      <c r="IZI861" s="4"/>
      <c r="IZJ861" s="4"/>
      <c r="IZK861" s="4"/>
      <c r="IZL861" s="4"/>
      <c r="IZM861" s="4"/>
      <c r="IZN861" s="4"/>
      <c r="IZO861" s="4"/>
      <c r="IZP861" s="4"/>
      <c r="IZQ861" s="4"/>
      <c r="IZR861" s="4"/>
      <c r="IZS861" s="4"/>
      <c r="IZT861" s="4"/>
      <c r="IZU861" s="4"/>
      <c r="IZV861" s="4"/>
      <c r="IZW861" s="4"/>
      <c r="IZX861" s="4"/>
      <c r="IZY861" s="4"/>
      <c r="IZZ861" s="4"/>
      <c r="JAA861" s="4"/>
      <c r="JAB861" s="4"/>
      <c r="JAC861" s="4"/>
      <c r="JAD861" s="4"/>
      <c r="JAE861" s="4"/>
      <c r="JAF861" s="4"/>
      <c r="JAG861" s="4"/>
      <c r="JAH861" s="4"/>
      <c r="JAI861" s="4"/>
      <c r="JAJ861" s="4"/>
      <c r="JAK861" s="4"/>
      <c r="JAL861" s="4"/>
      <c r="JAM861" s="4"/>
      <c r="JAN861" s="4"/>
      <c r="JAO861" s="4"/>
      <c r="JAP861" s="4"/>
      <c r="JAQ861" s="4"/>
      <c r="JAR861" s="4"/>
      <c r="JAS861" s="4"/>
      <c r="JAT861" s="4"/>
      <c r="JAU861" s="4"/>
      <c r="JAV861" s="4"/>
      <c r="JAW861" s="4"/>
      <c r="JAX861" s="4"/>
      <c r="JAY861" s="4"/>
      <c r="JAZ861" s="4"/>
      <c r="JBA861" s="4"/>
      <c r="JBB861" s="4"/>
      <c r="JBC861" s="4"/>
      <c r="JBD861" s="4"/>
      <c r="JBE861" s="4"/>
      <c r="JBF861" s="4"/>
      <c r="JBG861" s="4"/>
      <c r="JBH861" s="4"/>
      <c r="JBI861" s="4"/>
      <c r="JBJ861" s="4"/>
      <c r="JBK861" s="4"/>
      <c r="JBL861" s="4"/>
      <c r="JBM861" s="4"/>
      <c r="JBN861" s="4"/>
      <c r="JBO861" s="4"/>
      <c r="JBP861" s="4"/>
      <c r="JBQ861" s="4"/>
      <c r="JBR861" s="4"/>
      <c r="JBS861" s="4"/>
      <c r="JBT861" s="4"/>
      <c r="JBU861" s="4"/>
      <c r="JBV861" s="4"/>
      <c r="JBW861" s="4"/>
      <c r="JBX861" s="4"/>
      <c r="JBY861" s="4"/>
      <c r="JBZ861" s="4"/>
      <c r="JCA861" s="4"/>
      <c r="JCB861" s="4"/>
      <c r="JCC861" s="4"/>
      <c r="JCD861" s="4"/>
      <c r="JCE861" s="4"/>
      <c r="JCF861" s="4"/>
      <c r="JCG861" s="4"/>
      <c r="JCH861" s="4"/>
      <c r="JCI861" s="4"/>
      <c r="JCJ861" s="4"/>
      <c r="JCK861" s="4"/>
      <c r="JCL861" s="4"/>
      <c r="JCM861" s="4"/>
      <c r="JCN861" s="4"/>
      <c r="JCO861" s="4"/>
      <c r="JCP861" s="4"/>
      <c r="JCQ861" s="4"/>
      <c r="JCR861" s="4"/>
      <c r="JCS861" s="4"/>
      <c r="JCT861" s="4"/>
      <c r="JCU861" s="4"/>
      <c r="JCV861" s="4"/>
      <c r="JCW861" s="4"/>
      <c r="JCX861" s="4"/>
      <c r="JCY861" s="4"/>
      <c r="JCZ861" s="4"/>
      <c r="JDA861" s="4"/>
      <c r="JDB861" s="4"/>
      <c r="JDC861" s="4"/>
      <c r="JDD861" s="4"/>
      <c r="JDE861" s="4"/>
      <c r="JDF861" s="4"/>
      <c r="JDG861" s="4"/>
      <c r="JDH861" s="4"/>
      <c r="JDI861" s="4"/>
      <c r="JDJ861" s="4"/>
      <c r="JDK861" s="4"/>
      <c r="JDL861" s="4"/>
      <c r="JDM861" s="4"/>
      <c r="JDN861" s="4"/>
      <c r="JDO861" s="4"/>
      <c r="JDP861" s="4"/>
      <c r="JDQ861" s="4"/>
      <c r="JDR861" s="4"/>
      <c r="JDS861" s="4"/>
      <c r="JDT861" s="4"/>
      <c r="JDU861" s="4"/>
      <c r="JDV861" s="4"/>
      <c r="JDW861" s="4"/>
      <c r="JDX861" s="4"/>
      <c r="JDY861" s="4"/>
      <c r="JDZ861" s="4"/>
      <c r="JEA861" s="4"/>
      <c r="JEB861" s="4"/>
      <c r="JEC861" s="4"/>
      <c r="JED861" s="4"/>
      <c r="JEE861" s="4"/>
      <c r="JEF861" s="4"/>
      <c r="JEG861" s="4"/>
      <c r="JEH861" s="4"/>
      <c r="JEI861" s="4"/>
      <c r="JEJ861" s="4"/>
      <c r="JEK861" s="4"/>
      <c r="JEL861" s="4"/>
      <c r="JEM861" s="4"/>
      <c r="JEN861" s="4"/>
      <c r="JEO861" s="4"/>
      <c r="JEP861" s="4"/>
      <c r="JEQ861" s="4"/>
      <c r="JER861" s="4"/>
      <c r="JES861" s="4"/>
      <c r="JET861" s="4"/>
      <c r="JEU861" s="4"/>
      <c r="JEV861" s="4"/>
      <c r="JEW861" s="4"/>
      <c r="JEX861" s="4"/>
      <c r="JEY861" s="4"/>
      <c r="JEZ861" s="4"/>
      <c r="JFA861" s="4"/>
      <c r="JFB861" s="4"/>
      <c r="JFC861" s="4"/>
      <c r="JFD861" s="4"/>
      <c r="JFE861" s="4"/>
      <c r="JFF861" s="4"/>
      <c r="JFG861" s="4"/>
      <c r="JFH861" s="4"/>
      <c r="JFI861" s="4"/>
      <c r="JFJ861" s="4"/>
      <c r="JFK861" s="4"/>
      <c r="JFL861" s="4"/>
      <c r="JFM861" s="4"/>
      <c r="JFN861" s="4"/>
      <c r="JFO861" s="4"/>
      <c r="JFP861" s="4"/>
      <c r="JFQ861" s="4"/>
      <c r="JFR861" s="4"/>
      <c r="JFS861" s="4"/>
      <c r="JFT861" s="4"/>
      <c r="JFU861" s="4"/>
      <c r="JFV861" s="4"/>
      <c r="JFW861" s="4"/>
      <c r="JFX861" s="4"/>
      <c r="JFY861" s="4"/>
      <c r="JFZ861" s="4"/>
      <c r="JGA861" s="4"/>
      <c r="JGB861" s="4"/>
      <c r="JGC861" s="4"/>
      <c r="JGD861" s="4"/>
      <c r="JGE861" s="4"/>
      <c r="JGF861" s="4"/>
      <c r="JGG861" s="4"/>
      <c r="JGH861" s="4"/>
      <c r="JGI861" s="4"/>
      <c r="JGJ861" s="4"/>
      <c r="JGK861" s="4"/>
      <c r="JGL861" s="4"/>
      <c r="JGM861" s="4"/>
      <c r="JGN861" s="4"/>
      <c r="JGO861" s="4"/>
      <c r="JGP861" s="4"/>
      <c r="JGQ861" s="4"/>
      <c r="JGR861" s="4"/>
      <c r="JGS861" s="4"/>
      <c r="JGT861" s="4"/>
      <c r="JGU861" s="4"/>
      <c r="JGV861" s="4"/>
      <c r="JGW861" s="4"/>
      <c r="JGX861" s="4"/>
      <c r="JGY861" s="4"/>
      <c r="JGZ861" s="4"/>
      <c r="JHA861" s="4"/>
      <c r="JHB861" s="4"/>
      <c r="JHC861" s="4"/>
      <c r="JHD861" s="4"/>
      <c r="JHE861" s="4"/>
      <c r="JHF861" s="4"/>
      <c r="JHG861" s="4"/>
      <c r="JHH861" s="4"/>
      <c r="JHI861" s="4"/>
      <c r="JHJ861" s="4"/>
      <c r="JHK861" s="4"/>
      <c r="JHL861" s="4"/>
      <c r="JHM861" s="4"/>
      <c r="JHN861" s="4"/>
      <c r="JHO861" s="4"/>
      <c r="JHP861" s="4"/>
      <c r="JHQ861" s="4"/>
      <c r="JHR861" s="4"/>
      <c r="JHS861" s="4"/>
      <c r="JHT861" s="4"/>
      <c r="JHU861" s="4"/>
      <c r="JHV861" s="4"/>
      <c r="JHW861" s="4"/>
      <c r="JHX861" s="4"/>
      <c r="JHY861" s="4"/>
      <c r="JHZ861" s="4"/>
      <c r="JIA861" s="4"/>
      <c r="JIB861" s="4"/>
      <c r="JIC861" s="4"/>
      <c r="JID861" s="4"/>
      <c r="JIE861" s="4"/>
      <c r="JIF861" s="4"/>
      <c r="JIG861" s="4"/>
      <c r="JIH861" s="4"/>
      <c r="JII861" s="4"/>
      <c r="JIJ861" s="4"/>
      <c r="JIK861" s="4"/>
      <c r="JIL861" s="4"/>
      <c r="JIM861" s="4"/>
      <c r="JIN861" s="4"/>
      <c r="JIO861" s="4"/>
      <c r="JIP861" s="4"/>
      <c r="JIQ861" s="4"/>
      <c r="JIR861" s="4"/>
      <c r="JIS861" s="4"/>
      <c r="JIT861" s="4"/>
      <c r="JIU861" s="4"/>
      <c r="JIV861" s="4"/>
      <c r="JIW861" s="4"/>
      <c r="JIX861" s="4"/>
      <c r="JIY861" s="4"/>
      <c r="JIZ861" s="4"/>
      <c r="JJA861" s="4"/>
      <c r="JJB861" s="4"/>
      <c r="JJC861" s="4"/>
      <c r="JJD861" s="4"/>
      <c r="JJE861" s="4"/>
      <c r="JJF861" s="4"/>
      <c r="JJG861" s="4"/>
      <c r="JJH861" s="4"/>
      <c r="JJI861" s="4"/>
      <c r="JJJ861" s="4"/>
      <c r="JJK861" s="4"/>
      <c r="JJL861" s="4"/>
      <c r="JJM861" s="4"/>
      <c r="JJN861" s="4"/>
      <c r="JJO861" s="4"/>
      <c r="JJP861" s="4"/>
      <c r="JJQ861" s="4"/>
      <c r="JJR861" s="4"/>
      <c r="JJS861" s="4"/>
      <c r="JJT861" s="4"/>
      <c r="JJU861" s="4"/>
      <c r="JJV861" s="4"/>
      <c r="JJW861" s="4"/>
      <c r="JJX861" s="4"/>
      <c r="JJY861" s="4"/>
      <c r="JJZ861" s="4"/>
      <c r="JKA861" s="4"/>
      <c r="JKB861" s="4"/>
      <c r="JKC861" s="4"/>
      <c r="JKD861" s="4"/>
      <c r="JKE861" s="4"/>
      <c r="JKF861" s="4"/>
      <c r="JKG861" s="4"/>
      <c r="JKH861" s="4"/>
      <c r="JKI861" s="4"/>
      <c r="JKJ861" s="4"/>
      <c r="JKK861" s="4"/>
      <c r="JKL861" s="4"/>
      <c r="JKM861" s="4"/>
      <c r="JKN861" s="4"/>
      <c r="JKO861" s="4"/>
      <c r="JKP861" s="4"/>
      <c r="JKQ861" s="4"/>
      <c r="JKR861" s="4"/>
      <c r="JKS861" s="4"/>
      <c r="JKT861" s="4"/>
      <c r="JKU861" s="4"/>
      <c r="JKV861" s="4"/>
      <c r="JKW861" s="4"/>
      <c r="JKX861" s="4"/>
      <c r="JKY861" s="4"/>
      <c r="JKZ861" s="4"/>
      <c r="JLA861" s="4"/>
      <c r="JLB861" s="4"/>
      <c r="JLC861" s="4"/>
      <c r="JLD861" s="4"/>
      <c r="JLE861" s="4"/>
      <c r="JLF861" s="4"/>
      <c r="JLG861" s="4"/>
      <c r="JLH861" s="4"/>
      <c r="JLI861" s="4"/>
      <c r="JLJ861" s="4"/>
      <c r="JLK861" s="4"/>
      <c r="JLL861" s="4"/>
      <c r="JLM861" s="4"/>
      <c r="JLN861" s="4"/>
      <c r="JLO861" s="4"/>
      <c r="JLP861" s="4"/>
      <c r="JLQ861" s="4"/>
      <c r="JLR861" s="4"/>
      <c r="JLS861" s="4"/>
      <c r="JLT861" s="4"/>
      <c r="JLU861" s="4"/>
      <c r="JLV861" s="4"/>
      <c r="JLW861" s="4"/>
      <c r="JLX861" s="4"/>
      <c r="JLY861" s="4"/>
      <c r="JLZ861" s="4"/>
      <c r="JMA861" s="4"/>
      <c r="JMB861" s="4"/>
      <c r="JMC861" s="4"/>
      <c r="JMD861" s="4"/>
      <c r="JME861" s="4"/>
      <c r="JMF861" s="4"/>
      <c r="JMG861" s="4"/>
      <c r="JMH861" s="4"/>
      <c r="JMI861" s="4"/>
      <c r="JMJ861" s="4"/>
      <c r="JMK861" s="4"/>
      <c r="JML861" s="4"/>
      <c r="JMM861" s="4"/>
      <c r="JMN861" s="4"/>
      <c r="JMO861" s="4"/>
      <c r="JMP861" s="4"/>
      <c r="JMQ861" s="4"/>
      <c r="JMR861" s="4"/>
      <c r="JMS861" s="4"/>
      <c r="JMT861" s="4"/>
      <c r="JMU861" s="4"/>
      <c r="JMV861" s="4"/>
      <c r="JMW861" s="4"/>
      <c r="JMX861" s="4"/>
      <c r="JMY861" s="4"/>
      <c r="JMZ861" s="4"/>
      <c r="JNA861" s="4"/>
      <c r="JNB861" s="4"/>
      <c r="JNC861" s="4"/>
      <c r="JND861" s="4"/>
      <c r="JNE861" s="4"/>
      <c r="JNF861" s="4"/>
      <c r="JNG861" s="4"/>
      <c r="JNH861" s="4"/>
      <c r="JNI861" s="4"/>
      <c r="JNJ861" s="4"/>
      <c r="JNK861" s="4"/>
      <c r="JNL861" s="4"/>
      <c r="JNM861" s="4"/>
      <c r="JNN861" s="4"/>
      <c r="JNO861" s="4"/>
      <c r="JNP861" s="4"/>
      <c r="JNQ861" s="4"/>
      <c r="JNR861" s="4"/>
      <c r="JNS861" s="4"/>
      <c r="JNT861" s="4"/>
      <c r="JNU861" s="4"/>
      <c r="JNV861" s="4"/>
      <c r="JNW861" s="4"/>
      <c r="JNX861" s="4"/>
      <c r="JNY861" s="4"/>
      <c r="JNZ861" s="4"/>
      <c r="JOA861" s="4"/>
      <c r="JOB861" s="4"/>
      <c r="JOC861" s="4"/>
      <c r="JOD861" s="4"/>
      <c r="JOE861" s="4"/>
      <c r="JOF861" s="4"/>
      <c r="JOG861" s="4"/>
      <c r="JOH861" s="4"/>
      <c r="JOI861" s="4"/>
      <c r="JOJ861" s="4"/>
      <c r="JOK861" s="4"/>
      <c r="JOL861" s="4"/>
      <c r="JOM861" s="4"/>
      <c r="JON861" s="4"/>
      <c r="JOO861" s="4"/>
      <c r="JOP861" s="4"/>
      <c r="JOQ861" s="4"/>
      <c r="JOR861" s="4"/>
      <c r="JOS861" s="4"/>
      <c r="JOT861" s="4"/>
      <c r="JOU861" s="4"/>
      <c r="JOV861" s="4"/>
      <c r="JOW861" s="4"/>
      <c r="JOX861" s="4"/>
      <c r="JOY861" s="4"/>
      <c r="JOZ861" s="4"/>
      <c r="JPA861" s="4"/>
      <c r="JPB861" s="4"/>
      <c r="JPC861" s="4"/>
      <c r="JPD861" s="4"/>
      <c r="JPE861" s="4"/>
      <c r="JPF861" s="4"/>
      <c r="JPG861" s="4"/>
      <c r="JPH861" s="4"/>
      <c r="JPI861" s="4"/>
      <c r="JPJ861" s="4"/>
      <c r="JPK861" s="4"/>
      <c r="JPL861" s="4"/>
      <c r="JPM861" s="4"/>
      <c r="JPN861" s="4"/>
      <c r="JPO861" s="4"/>
      <c r="JPP861" s="4"/>
      <c r="JPQ861" s="4"/>
      <c r="JPR861" s="4"/>
      <c r="JPS861" s="4"/>
      <c r="JPT861" s="4"/>
      <c r="JPU861" s="4"/>
      <c r="JPV861" s="4"/>
      <c r="JPW861" s="4"/>
      <c r="JPX861" s="4"/>
      <c r="JPY861" s="4"/>
      <c r="JPZ861" s="4"/>
      <c r="JQA861" s="4"/>
      <c r="JQB861" s="4"/>
      <c r="JQC861" s="4"/>
      <c r="JQD861" s="4"/>
      <c r="JQE861" s="4"/>
      <c r="JQF861" s="4"/>
      <c r="JQG861" s="4"/>
      <c r="JQH861" s="4"/>
      <c r="JQI861" s="4"/>
      <c r="JQJ861" s="4"/>
      <c r="JQK861" s="4"/>
      <c r="JQL861" s="4"/>
      <c r="JQM861" s="4"/>
      <c r="JQN861" s="4"/>
      <c r="JQO861" s="4"/>
      <c r="JQP861" s="4"/>
      <c r="JQQ861" s="4"/>
      <c r="JQR861" s="4"/>
      <c r="JQS861" s="4"/>
      <c r="JQT861" s="4"/>
      <c r="JQU861" s="4"/>
      <c r="JQV861" s="4"/>
      <c r="JQW861" s="4"/>
      <c r="JQX861" s="4"/>
      <c r="JQY861" s="4"/>
      <c r="JQZ861" s="4"/>
      <c r="JRA861" s="4"/>
      <c r="JRB861" s="4"/>
      <c r="JRC861" s="4"/>
      <c r="JRD861" s="4"/>
      <c r="JRE861" s="4"/>
      <c r="JRF861" s="4"/>
      <c r="JRG861" s="4"/>
      <c r="JRH861" s="4"/>
      <c r="JRI861" s="4"/>
      <c r="JRJ861" s="4"/>
      <c r="JRK861" s="4"/>
      <c r="JRL861" s="4"/>
      <c r="JRM861" s="4"/>
      <c r="JRN861" s="4"/>
      <c r="JRO861" s="4"/>
      <c r="JRP861" s="4"/>
      <c r="JRQ861" s="4"/>
      <c r="JRR861" s="4"/>
      <c r="JRS861" s="4"/>
      <c r="JRT861" s="4"/>
      <c r="JRU861" s="4"/>
      <c r="JRV861" s="4"/>
      <c r="JRW861" s="4"/>
      <c r="JRX861" s="4"/>
      <c r="JRY861" s="4"/>
      <c r="JRZ861" s="4"/>
      <c r="JSA861" s="4"/>
      <c r="JSB861" s="4"/>
      <c r="JSC861" s="4"/>
      <c r="JSD861" s="4"/>
      <c r="JSE861" s="4"/>
      <c r="JSF861" s="4"/>
      <c r="JSG861" s="4"/>
      <c r="JSH861" s="4"/>
      <c r="JSI861" s="4"/>
      <c r="JSJ861" s="4"/>
      <c r="JSK861" s="4"/>
      <c r="JSL861" s="4"/>
      <c r="JSM861" s="4"/>
      <c r="JSN861" s="4"/>
      <c r="JSO861" s="4"/>
      <c r="JSP861" s="4"/>
      <c r="JSQ861" s="4"/>
      <c r="JSR861" s="4"/>
      <c r="JSS861" s="4"/>
      <c r="JST861" s="4"/>
      <c r="JSU861" s="4"/>
      <c r="JSV861" s="4"/>
      <c r="JSW861" s="4"/>
      <c r="JSX861" s="4"/>
      <c r="JSY861" s="4"/>
      <c r="JSZ861" s="4"/>
      <c r="JTA861" s="4"/>
      <c r="JTB861" s="4"/>
      <c r="JTC861" s="4"/>
      <c r="JTD861" s="4"/>
      <c r="JTE861" s="4"/>
      <c r="JTF861" s="4"/>
      <c r="JTG861" s="4"/>
      <c r="JTH861" s="4"/>
      <c r="JTI861" s="4"/>
      <c r="JTJ861" s="4"/>
      <c r="JTK861" s="4"/>
      <c r="JTL861" s="4"/>
      <c r="JTM861" s="4"/>
      <c r="JTN861" s="4"/>
      <c r="JTO861" s="4"/>
      <c r="JTP861" s="4"/>
      <c r="JTQ861" s="4"/>
      <c r="JTR861" s="4"/>
      <c r="JTS861" s="4"/>
      <c r="JTT861" s="4"/>
      <c r="JTU861" s="4"/>
      <c r="JTV861" s="4"/>
      <c r="JTW861" s="4"/>
      <c r="JTX861" s="4"/>
      <c r="JTY861" s="4"/>
      <c r="JTZ861" s="4"/>
      <c r="JUA861" s="4"/>
      <c r="JUB861" s="4"/>
      <c r="JUC861" s="4"/>
      <c r="JUD861" s="4"/>
      <c r="JUE861" s="4"/>
      <c r="JUF861" s="4"/>
      <c r="JUG861" s="4"/>
      <c r="JUH861" s="4"/>
      <c r="JUI861" s="4"/>
      <c r="JUJ861" s="4"/>
      <c r="JUK861" s="4"/>
      <c r="JUL861" s="4"/>
      <c r="JUM861" s="4"/>
      <c r="JUN861" s="4"/>
      <c r="JUO861" s="4"/>
      <c r="JUP861" s="4"/>
      <c r="JUQ861" s="4"/>
      <c r="JUR861" s="4"/>
      <c r="JUS861" s="4"/>
      <c r="JUT861" s="4"/>
      <c r="JUU861" s="4"/>
      <c r="JUV861" s="4"/>
      <c r="JUW861" s="4"/>
      <c r="JUX861" s="4"/>
      <c r="JUY861" s="4"/>
      <c r="JUZ861" s="4"/>
      <c r="JVA861" s="4"/>
      <c r="JVB861" s="4"/>
      <c r="JVC861" s="4"/>
      <c r="JVD861" s="4"/>
      <c r="JVE861" s="4"/>
      <c r="JVF861" s="4"/>
      <c r="JVG861" s="4"/>
      <c r="JVH861" s="4"/>
      <c r="JVI861" s="4"/>
      <c r="JVJ861" s="4"/>
      <c r="JVK861" s="4"/>
      <c r="JVL861" s="4"/>
      <c r="JVM861" s="4"/>
      <c r="JVN861" s="4"/>
      <c r="JVO861" s="4"/>
      <c r="JVP861" s="4"/>
      <c r="JVQ861" s="4"/>
      <c r="JVR861" s="4"/>
      <c r="JVS861" s="4"/>
      <c r="JVT861" s="4"/>
      <c r="JVU861" s="4"/>
      <c r="JVV861" s="4"/>
      <c r="JVW861" s="4"/>
      <c r="JVX861" s="4"/>
      <c r="JVY861" s="4"/>
      <c r="JVZ861" s="4"/>
      <c r="JWA861" s="4"/>
      <c r="JWB861" s="4"/>
      <c r="JWC861" s="4"/>
      <c r="JWD861" s="4"/>
      <c r="JWE861" s="4"/>
      <c r="JWF861" s="4"/>
      <c r="JWG861" s="4"/>
      <c r="JWH861" s="4"/>
      <c r="JWI861" s="4"/>
      <c r="JWJ861" s="4"/>
      <c r="JWK861" s="4"/>
      <c r="JWL861" s="4"/>
      <c r="JWM861" s="4"/>
      <c r="JWN861" s="4"/>
      <c r="JWO861" s="4"/>
      <c r="JWP861" s="4"/>
      <c r="JWQ861" s="4"/>
      <c r="JWR861" s="4"/>
      <c r="JWS861" s="4"/>
      <c r="JWT861" s="4"/>
      <c r="JWU861" s="4"/>
      <c r="JWV861" s="4"/>
      <c r="JWW861" s="4"/>
      <c r="JWX861" s="4"/>
      <c r="JWY861" s="4"/>
      <c r="JWZ861" s="4"/>
      <c r="JXA861" s="4"/>
      <c r="JXB861" s="4"/>
      <c r="JXC861" s="4"/>
      <c r="JXD861" s="4"/>
      <c r="JXE861" s="4"/>
      <c r="JXF861" s="4"/>
      <c r="JXG861" s="4"/>
      <c r="JXH861" s="4"/>
      <c r="JXI861" s="4"/>
      <c r="JXJ861" s="4"/>
      <c r="JXK861" s="4"/>
      <c r="JXL861" s="4"/>
      <c r="JXM861" s="4"/>
      <c r="JXN861" s="4"/>
      <c r="JXO861" s="4"/>
      <c r="JXP861" s="4"/>
      <c r="JXQ861" s="4"/>
      <c r="JXR861" s="4"/>
      <c r="JXS861" s="4"/>
      <c r="JXT861" s="4"/>
      <c r="JXU861" s="4"/>
      <c r="JXV861" s="4"/>
      <c r="JXW861" s="4"/>
      <c r="JXX861" s="4"/>
      <c r="JXY861" s="4"/>
      <c r="JXZ861" s="4"/>
      <c r="JYA861" s="4"/>
      <c r="JYB861" s="4"/>
      <c r="JYC861" s="4"/>
      <c r="JYD861" s="4"/>
      <c r="JYE861" s="4"/>
      <c r="JYF861" s="4"/>
      <c r="JYG861" s="4"/>
      <c r="JYH861" s="4"/>
      <c r="JYI861" s="4"/>
      <c r="JYJ861" s="4"/>
      <c r="JYK861" s="4"/>
      <c r="JYL861" s="4"/>
      <c r="JYM861" s="4"/>
      <c r="JYN861" s="4"/>
      <c r="JYO861" s="4"/>
      <c r="JYP861" s="4"/>
      <c r="JYQ861" s="4"/>
      <c r="JYR861" s="4"/>
      <c r="JYS861" s="4"/>
      <c r="JYT861" s="4"/>
      <c r="JYU861" s="4"/>
      <c r="JYV861" s="4"/>
      <c r="JYW861" s="4"/>
      <c r="JYX861" s="4"/>
      <c r="JYY861" s="4"/>
      <c r="JYZ861" s="4"/>
      <c r="JZA861" s="4"/>
      <c r="JZB861" s="4"/>
      <c r="JZC861" s="4"/>
      <c r="JZD861" s="4"/>
      <c r="JZE861" s="4"/>
      <c r="JZF861" s="4"/>
      <c r="JZG861" s="4"/>
      <c r="JZH861" s="4"/>
      <c r="JZI861" s="4"/>
      <c r="JZJ861" s="4"/>
      <c r="JZK861" s="4"/>
      <c r="JZL861" s="4"/>
      <c r="JZM861" s="4"/>
      <c r="JZN861" s="4"/>
      <c r="JZO861" s="4"/>
      <c r="JZP861" s="4"/>
      <c r="JZQ861" s="4"/>
      <c r="JZR861" s="4"/>
      <c r="JZS861" s="4"/>
      <c r="JZT861" s="4"/>
      <c r="JZU861" s="4"/>
      <c r="JZV861" s="4"/>
      <c r="JZW861" s="4"/>
      <c r="JZX861" s="4"/>
      <c r="JZY861" s="4"/>
      <c r="JZZ861" s="4"/>
      <c r="KAA861" s="4"/>
      <c r="KAB861" s="4"/>
      <c r="KAC861" s="4"/>
      <c r="KAD861" s="4"/>
      <c r="KAE861" s="4"/>
      <c r="KAF861" s="4"/>
      <c r="KAG861" s="4"/>
      <c r="KAH861" s="4"/>
      <c r="KAI861" s="4"/>
      <c r="KAJ861" s="4"/>
      <c r="KAK861" s="4"/>
      <c r="KAL861" s="4"/>
      <c r="KAM861" s="4"/>
      <c r="KAN861" s="4"/>
      <c r="KAO861" s="4"/>
      <c r="KAP861" s="4"/>
      <c r="KAQ861" s="4"/>
      <c r="KAR861" s="4"/>
      <c r="KAS861" s="4"/>
      <c r="KAT861" s="4"/>
      <c r="KAU861" s="4"/>
      <c r="KAV861" s="4"/>
      <c r="KAW861" s="4"/>
      <c r="KAX861" s="4"/>
      <c r="KAY861" s="4"/>
      <c r="KAZ861" s="4"/>
      <c r="KBA861" s="4"/>
      <c r="KBB861" s="4"/>
      <c r="KBC861" s="4"/>
      <c r="KBD861" s="4"/>
      <c r="KBE861" s="4"/>
      <c r="KBF861" s="4"/>
      <c r="KBG861" s="4"/>
      <c r="KBH861" s="4"/>
      <c r="KBI861" s="4"/>
      <c r="KBJ861" s="4"/>
      <c r="KBK861" s="4"/>
      <c r="KBL861" s="4"/>
      <c r="KBM861" s="4"/>
      <c r="KBN861" s="4"/>
      <c r="KBO861" s="4"/>
      <c r="KBP861" s="4"/>
      <c r="KBQ861" s="4"/>
      <c r="KBR861" s="4"/>
      <c r="KBS861" s="4"/>
      <c r="KBT861" s="4"/>
      <c r="KBU861" s="4"/>
      <c r="KBV861" s="4"/>
      <c r="KBW861" s="4"/>
      <c r="KBX861" s="4"/>
      <c r="KBY861" s="4"/>
      <c r="KBZ861" s="4"/>
      <c r="KCA861" s="4"/>
      <c r="KCB861" s="4"/>
      <c r="KCC861" s="4"/>
      <c r="KCD861" s="4"/>
      <c r="KCE861" s="4"/>
      <c r="KCF861" s="4"/>
      <c r="KCG861" s="4"/>
      <c r="KCH861" s="4"/>
      <c r="KCI861" s="4"/>
      <c r="KCJ861" s="4"/>
      <c r="KCK861" s="4"/>
      <c r="KCL861" s="4"/>
      <c r="KCM861" s="4"/>
      <c r="KCN861" s="4"/>
      <c r="KCO861" s="4"/>
      <c r="KCP861" s="4"/>
      <c r="KCQ861" s="4"/>
      <c r="KCR861" s="4"/>
      <c r="KCS861" s="4"/>
      <c r="KCT861" s="4"/>
      <c r="KCU861" s="4"/>
      <c r="KCV861" s="4"/>
      <c r="KCW861" s="4"/>
      <c r="KCX861" s="4"/>
      <c r="KCY861" s="4"/>
      <c r="KCZ861" s="4"/>
      <c r="KDA861" s="4"/>
      <c r="KDB861" s="4"/>
      <c r="KDC861" s="4"/>
      <c r="KDD861" s="4"/>
      <c r="KDE861" s="4"/>
      <c r="KDF861" s="4"/>
      <c r="KDG861" s="4"/>
      <c r="KDH861" s="4"/>
      <c r="KDI861" s="4"/>
      <c r="KDJ861" s="4"/>
      <c r="KDK861" s="4"/>
      <c r="KDL861" s="4"/>
      <c r="KDM861" s="4"/>
      <c r="KDN861" s="4"/>
      <c r="KDO861" s="4"/>
      <c r="KDP861" s="4"/>
      <c r="KDQ861" s="4"/>
      <c r="KDR861" s="4"/>
      <c r="KDS861" s="4"/>
      <c r="KDT861" s="4"/>
      <c r="KDU861" s="4"/>
      <c r="KDV861" s="4"/>
      <c r="KDW861" s="4"/>
      <c r="KDX861" s="4"/>
      <c r="KDY861" s="4"/>
      <c r="KDZ861" s="4"/>
      <c r="KEA861" s="4"/>
      <c r="KEB861" s="4"/>
      <c r="KEC861" s="4"/>
      <c r="KED861" s="4"/>
      <c r="KEE861" s="4"/>
      <c r="KEF861" s="4"/>
      <c r="KEG861" s="4"/>
      <c r="KEH861" s="4"/>
      <c r="KEI861" s="4"/>
      <c r="KEJ861" s="4"/>
      <c r="KEK861" s="4"/>
      <c r="KEL861" s="4"/>
      <c r="KEM861" s="4"/>
      <c r="KEN861" s="4"/>
      <c r="KEO861" s="4"/>
      <c r="KEP861" s="4"/>
      <c r="KEQ861" s="4"/>
      <c r="KER861" s="4"/>
      <c r="KES861" s="4"/>
      <c r="KET861" s="4"/>
      <c r="KEU861" s="4"/>
      <c r="KEV861" s="4"/>
      <c r="KEW861" s="4"/>
      <c r="KEX861" s="4"/>
      <c r="KEY861" s="4"/>
      <c r="KEZ861" s="4"/>
      <c r="KFA861" s="4"/>
      <c r="KFB861" s="4"/>
      <c r="KFC861" s="4"/>
      <c r="KFD861" s="4"/>
      <c r="KFE861" s="4"/>
      <c r="KFF861" s="4"/>
      <c r="KFG861" s="4"/>
      <c r="KFH861" s="4"/>
      <c r="KFI861" s="4"/>
      <c r="KFJ861" s="4"/>
      <c r="KFK861" s="4"/>
      <c r="KFL861" s="4"/>
      <c r="KFM861" s="4"/>
      <c r="KFN861" s="4"/>
      <c r="KFO861" s="4"/>
      <c r="KFP861" s="4"/>
      <c r="KFQ861" s="4"/>
      <c r="KFR861" s="4"/>
      <c r="KFS861" s="4"/>
      <c r="KFT861" s="4"/>
      <c r="KFU861" s="4"/>
      <c r="KFV861" s="4"/>
      <c r="KFW861" s="4"/>
      <c r="KFX861" s="4"/>
      <c r="KFY861" s="4"/>
      <c r="KFZ861" s="4"/>
      <c r="KGA861" s="4"/>
      <c r="KGB861" s="4"/>
      <c r="KGC861" s="4"/>
      <c r="KGD861" s="4"/>
      <c r="KGE861" s="4"/>
      <c r="KGF861" s="4"/>
      <c r="KGG861" s="4"/>
      <c r="KGH861" s="4"/>
      <c r="KGI861" s="4"/>
      <c r="KGJ861" s="4"/>
      <c r="KGK861" s="4"/>
      <c r="KGL861" s="4"/>
      <c r="KGM861" s="4"/>
      <c r="KGN861" s="4"/>
      <c r="KGO861" s="4"/>
      <c r="KGP861" s="4"/>
      <c r="KGQ861" s="4"/>
      <c r="KGR861" s="4"/>
      <c r="KGS861" s="4"/>
      <c r="KGT861" s="4"/>
      <c r="KGU861" s="4"/>
      <c r="KGV861" s="4"/>
      <c r="KGW861" s="4"/>
      <c r="KGX861" s="4"/>
      <c r="KGY861" s="4"/>
      <c r="KGZ861" s="4"/>
      <c r="KHA861" s="4"/>
      <c r="KHB861" s="4"/>
      <c r="KHC861" s="4"/>
      <c r="KHD861" s="4"/>
      <c r="KHE861" s="4"/>
      <c r="KHF861" s="4"/>
      <c r="KHG861" s="4"/>
      <c r="KHH861" s="4"/>
      <c r="KHI861" s="4"/>
      <c r="KHJ861" s="4"/>
      <c r="KHK861" s="4"/>
      <c r="KHL861" s="4"/>
      <c r="KHM861" s="4"/>
      <c r="KHN861" s="4"/>
      <c r="KHO861" s="4"/>
      <c r="KHP861" s="4"/>
      <c r="KHQ861" s="4"/>
      <c r="KHR861" s="4"/>
      <c r="KHS861" s="4"/>
      <c r="KHT861" s="4"/>
      <c r="KHU861" s="4"/>
      <c r="KHV861" s="4"/>
      <c r="KHW861" s="4"/>
      <c r="KHX861" s="4"/>
      <c r="KHY861" s="4"/>
      <c r="KHZ861" s="4"/>
      <c r="KIA861" s="4"/>
      <c r="KIB861" s="4"/>
      <c r="KIC861" s="4"/>
      <c r="KID861" s="4"/>
      <c r="KIE861" s="4"/>
      <c r="KIF861" s="4"/>
      <c r="KIG861" s="4"/>
      <c r="KIH861" s="4"/>
      <c r="KII861" s="4"/>
      <c r="KIJ861" s="4"/>
      <c r="KIK861" s="4"/>
      <c r="KIL861" s="4"/>
      <c r="KIM861" s="4"/>
      <c r="KIN861" s="4"/>
      <c r="KIO861" s="4"/>
      <c r="KIP861" s="4"/>
      <c r="KIQ861" s="4"/>
      <c r="KIR861" s="4"/>
      <c r="KIS861" s="4"/>
      <c r="KIT861" s="4"/>
      <c r="KIU861" s="4"/>
      <c r="KIV861" s="4"/>
      <c r="KIW861" s="4"/>
      <c r="KIX861" s="4"/>
      <c r="KIY861" s="4"/>
      <c r="KIZ861" s="4"/>
      <c r="KJA861" s="4"/>
      <c r="KJB861" s="4"/>
      <c r="KJC861" s="4"/>
      <c r="KJD861" s="4"/>
      <c r="KJE861" s="4"/>
      <c r="KJF861" s="4"/>
      <c r="KJG861" s="4"/>
      <c r="KJH861" s="4"/>
      <c r="KJI861" s="4"/>
      <c r="KJJ861" s="4"/>
      <c r="KJK861" s="4"/>
      <c r="KJL861" s="4"/>
      <c r="KJM861" s="4"/>
      <c r="KJN861" s="4"/>
      <c r="KJO861" s="4"/>
      <c r="KJP861" s="4"/>
      <c r="KJQ861" s="4"/>
      <c r="KJR861" s="4"/>
      <c r="KJS861" s="4"/>
      <c r="KJT861" s="4"/>
      <c r="KJU861" s="4"/>
      <c r="KJV861" s="4"/>
      <c r="KJW861" s="4"/>
      <c r="KJX861" s="4"/>
      <c r="KJY861" s="4"/>
      <c r="KJZ861" s="4"/>
      <c r="KKA861" s="4"/>
      <c r="KKB861" s="4"/>
      <c r="KKC861" s="4"/>
      <c r="KKD861" s="4"/>
      <c r="KKE861" s="4"/>
      <c r="KKF861" s="4"/>
      <c r="KKG861" s="4"/>
      <c r="KKH861" s="4"/>
      <c r="KKI861" s="4"/>
      <c r="KKJ861" s="4"/>
      <c r="KKK861" s="4"/>
      <c r="KKL861" s="4"/>
      <c r="KKM861" s="4"/>
      <c r="KKN861" s="4"/>
      <c r="KKO861" s="4"/>
      <c r="KKP861" s="4"/>
      <c r="KKQ861" s="4"/>
      <c r="KKR861" s="4"/>
      <c r="KKS861" s="4"/>
      <c r="KKT861" s="4"/>
      <c r="KKU861" s="4"/>
      <c r="KKV861" s="4"/>
      <c r="KKW861" s="4"/>
      <c r="KKX861" s="4"/>
      <c r="KKY861" s="4"/>
      <c r="KKZ861" s="4"/>
      <c r="KLA861" s="4"/>
      <c r="KLB861" s="4"/>
      <c r="KLC861" s="4"/>
      <c r="KLD861" s="4"/>
      <c r="KLE861" s="4"/>
      <c r="KLF861" s="4"/>
      <c r="KLG861" s="4"/>
      <c r="KLH861" s="4"/>
      <c r="KLI861" s="4"/>
      <c r="KLJ861" s="4"/>
      <c r="KLK861" s="4"/>
      <c r="KLL861" s="4"/>
      <c r="KLM861" s="4"/>
      <c r="KLN861" s="4"/>
      <c r="KLO861" s="4"/>
      <c r="KLP861" s="4"/>
      <c r="KLQ861" s="4"/>
      <c r="KLR861" s="4"/>
      <c r="KLS861" s="4"/>
      <c r="KLT861" s="4"/>
      <c r="KLU861" s="4"/>
      <c r="KLV861" s="4"/>
      <c r="KLW861" s="4"/>
      <c r="KLX861" s="4"/>
      <c r="KLY861" s="4"/>
      <c r="KLZ861" s="4"/>
      <c r="KMA861" s="4"/>
      <c r="KMB861" s="4"/>
      <c r="KMC861" s="4"/>
      <c r="KMD861" s="4"/>
      <c r="KME861" s="4"/>
      <c r="KMF861" s="4"/>
      <c r="KMG861" s="4"/>
      <c r="KMH861" s="4"/>
      <c r="KMI861" s="4"/>
      <c r="KMJ861" s="4"/>
      <c r="KMK861" s="4"/>
      <c r="KML861" s="4"/>
      <c r="KMM861" s="4"/>
      <c r="KMN861" s="4"/>
      <c r="KMO861" s="4"/>
      <c r="KMP861" s="4"/>
      <c r="KMQ861" s="4"/>
      <c r="KMR861" s="4"/>
      <c r="KMS861" s="4"/>
      <c r="KMT861" s="4"/>
      <c r="KMU861" s="4"/>
      <c r="KMV861" s="4"/>
      <c r="KMW861" s="4"/>
      <c r="KMX861" s="4"/>
      <c r="KMY861" s="4"/>
      <c r="KMZ861" s="4"/>
      <c r="KNA861" s="4"/>
      <c r="KNB861" s="4"/>
      <c r="KNC861" s="4"/>
      <c r="KND861" s="4"/>
      <c r="KNE861" s="4"/>
      <c r="KNF861" s="4"/>
      <c r="KNG861" s="4"/>
      <c r="KNH861" s="4"/>
      <c r="KNI861" s="4"/>
      <c r="KNJ861" s="4"/>
      <c r="KNK861" s="4"/>
      <c r="KNL861" s="4"/>
      <c r="KNM861" s="4"/>
      <c r="KNN861" s="4"/>
      <c r="KNO861" s="4"/>
      <c r="KNP861" s="4"/>
      <c r="KNQ861" s="4"/>
      <c r="KNR861" s="4"/>
      <c r="KNS861" s="4"/>
      <c r="KNT861" s="4"/>
      <c r="KNU861" s="4"/>
      <c r="KNV861" s="4"/>
      <c r="KNW861" s="4"/>
      <c r="KNX861" s="4"/>
      <c r="KNY861" s="4"/>
      <c r="KNZ861" s="4"/>
      <c r="KOA861" s="4"/>
      <c r="KOB861" s="4"/>
      <c r="KOC861" s="4"/>
      <c r="KOD861" s="4"/>
      <c r="KOE861" s="4"/>
      <c r="KOF861" s="4"/>
      <c r="KOG861" s="4"/>
      <c r="KOH861" s="4"/>
      <c r="KOI861" s="4"/>
      <c r="KOJ861" s="4"/>
      <c r="KOK861" s="4"/>
      <c r="KOL861" s="4"/>
      <c r="KOM861" s="4"/>
      <c r="KON861" s="4"/>
      <c r="KOO861" s="4"/>
      <c r="KOP861" s="4"/>
      <c r="KOQ861" s="4"/>
      <c r="KOR861" s="4"/>
      <c r="KOS861" s="4"/>
      <c r="KOT861" s="4"/>
      <c r="KOU861" s="4"/>
      <c r="KOV861" s="4"/>
      <c r="KOW861" s="4"/>
      <c r="KOX861" s="4"/>
      <c r="KOY861" s="4"/>
      <c r="KOZ861" s="4"/>
      <c r="KPA861" s="4"/>
      <c r="KPB861" s="4"/>
      <c r="KPC861" s="4"/>
      <c r="KPD861" s="4"/>
      <c r="KPE861" s="4"/>
      <c r="KPF861" s="4"/>
      <c r="KPG861" s="4"/>
      <c r="KPH861" s="4"/>
      <c r="KPI861" s="4"/>
      <c r="KPJ861" s="4"/>
      <c r="KPK861" s="4"/>
      <c r="KPL861" s="4"/>
      <c r="KPM861" s="4"/>
      <c r="KPN861" s="4"/>
      <c r="KPO861" s="4"/>
      <c r="KPP861" s="4"/>
      <c r="KPQ861" s="4"/>
      <c r="KPR861" s="4"/>
      <c r="KPS861" s="4"/>
      <c r="KPT861" s="4"/>
      <c r="KPU861" s="4"/>
      <c r="KPV861" s="4"/>
      <c r="KPW861" s="4"/>
      <c r="KPX861" s="4"/>
      <c r="KPY861" s="4"/>
      <c r="KPZ861" s="4"/>
      <c r="KQA861" s="4"/>
      <c r="KQB861" s="4"/>
      <c r="KQC861" s="4"/>
      <c r="KQD861" s="4"/>
      <c r="KQE861" s="4"/>
      <c r="KQF861" s="4"/>
      <c r="KQG861" s="4"/>
      <c r="KQH861" s="4"/>
      <c r="KQI861" s="4"/>
      <c r="KQJ861" s="4"/>
      <c r="KQK861" s="4"/>
      <c r="KQL861" s="4"/>
      <c r="KQM861" s="4"/>
      <c r="KQN861" s="4"/>
      <c r="KQO861" s="4"/>
      <c r="KQP861" s="4"/>
      <c r="KQQ861" s="4"/>
      <c r="KQR861" s="4"/>
      <c r="KQS861" s="4"/>
      <c r="KQT861" s="4"/>
      <c r="KQU861" s="4"/>
      <c r="KQV861" s="4"/>
      <c r="KQW861" s="4"/>
      <c r="KQX861" s="4"/>
      <c r="KQY861" s="4"/>
      <c r="KQZ861" s="4"/>
      <c r="KRA861" s="4"/>
      <c r="KRB861" s="4"/>
      <c r="KRC861" s="4"/>
      <c r="KRD861" s="4"/>
      <c r="KRE861" s="4"/>
      <c r="KRF861" s="4"/>
      <c r="KRG861" s="4"/>
      <c r="KRH861" s="4"/>
      <c r="KRI861" s="4"/>
      <c r="KRJ861" s="4"/>
      <c r="KRK861" s="4"/>
      <c r="KRL861" s="4"/>
      <c r="KRM861" s="4"/>
      <c r="KRN861" s="4"/>
      <c r="KRO861" s="4"/>
      <c r="KRP861" s="4"/>
      <c r="KRQ861" s="4"/>
      <c r="KRR861" s="4"/>
      <c r="KRS861" s="4"/>
      <c r="KRT861" s="4"/>
      <c r="KRU861" s="4"/>
      <c r="KRV861" s="4"/>
      <c r="KRW861" s="4"/>
      <c r="KRX861" s="4"/>
      <c r="KRY861" s="4"/>
      <c r="KRZ861" s="4"/>
      <c r="KSA861" s="4"/>
      <c r="KSB861" s="4"/>
      <c r="KSC861" s="4"/>
      <c r="KSD861" s="4"/>
      <c r="KSE861" s="4"/>
      <c r="KSF861" s="4"/>
      <c r="KSG861" s="4"/>
      <c r="KSH861" s="4"/>
      <c r="KSI861" s="4"/>
      <c r="KSJ861" s="4"/>
      <c r="KSK861" s="4"/>
      <c r="KSL861" s="4"/>
      <c r="KSM861" s="4"/>
      <c r="KSN861" s="4"/>
      <c r="KSO861" s="4"/>
      <c r="KSP861" s="4"/>
      <c r="KSQ861" s="4"/>
      <c r="KSR861" s="4"/>
      <c r="KSS861" s="4"/>
      <c r="KST861" s="4"/>
      <c r="KSU861" s="4"/>
      <c r="KSV861" s="4"/>
      <c r="KSW861" s="4"/>
      <c r="KSX861" s="4"/>
      <c r="KSY861" s="4"/>
      <c r="KSZ861" s="4"/>
      <c r="KTA861" s="4"/>
      <c r="KTB861" s="4"/>
      <c r="KTC861" s="4"/>
      <c r="KTD861" s="4"/>
      <c r="KTE861" s="4"/>
      <c r="KTF861" s="4"/>
      <c r="KTG861" s="4"/>
      <c r="KTH861" s="4"/>
      <c r="KTI861" s="4"/>
      <c r="KTJ861" s="4"/>
      <c r="KTK861" s="4"/>
      <c r="KTL861" s="4"/>
      <c r="KTM861" s="4"/>
      <c r="KTN861" s="4"/>
      <c r="KTO861" s="4"/>
      <c r="KTP861" s="4"/>
      <c r="KTQ861" s="4"/>
      <c r="KTR861" s="4"/>
      <c r="KTS861" s="4"/>
      <c r="KTT861" s="4"/>
      <c r="KTU861" s="4"/>
      <c r="KTV861" s="4"/>
      <c r="KTW861" s="4"/>
      <c r="KTX861" s="4"/>
      <c r="KTY861" s="4"/>
      <c r="KTZ861" s="4"/>
      <c r="KUA861" s="4"/>
      <c r="KUB861" s="4"/>
      <c r="KUC861" s="4"/>
      <c r="KUD861" s="4"/>
      <c r="KUE861" s="4"/>
      <c r="KUF861" s="4"/>
      <c r="KUG861" s="4"/>
      <c r="KUH861" s="4"/>
      <c r="KUI861" s="4"/>
      <c r="KUJ861" s="4"/>
      <c r="KUK861" s="4"/>
      <c r="KUL861" s="4"/>
      <c r="KUM861" s="4"/>
      <c r="KUN861" s="4"/>
      <c r="KUO861" s="4"/>
      <c r="KUP861" s="4"/>
      <c r="KUQ861" s="4"/>
      <c r="KUR861" s="4"/>
      <c r="KUS861" s="4"/>
      <c r="KUT861" s="4"/>
      <c r="KUU861" s="4"/>
      <c r="KUV861" s="4"/>
      <c r="KUW861" s="4"/>
      <c r="KUX861" s="4"/>
      <c r="KUY861" s="4"/>
      <c r="KUZ861" s="4"/>
      <c r="KVA861" s="4"/>
      <c r="KVB861" s="4"/>
      <c r="KVC861" s="4"/>
      <c r="KVD861" s="4"/>
      <c r="KVE861" s="4"/>
      <c r="KVF861" s="4"/>
      <c r="KVG861" s="4"/>
      <c r="KVH861" s="4"/>
      <c r="KVI861" s="4"/>
      <c r="KVJ861" s="4"/>
      <c r="KVK861" s="4"/>
      <c r="KVL861" s="4"/>
      <c r="KVM861" s="4"/>
      <c r="KVN861" s="4"/>
      <c r="KVO861" s="4"/>
      <c r="KVP861" s="4"/>
      <c r="KVQ861" s="4"/>
      <c r="KVR861" s="4"/>
      <c r="KVS861" s="4"/>
      <c r="KVT861" s="4"/>
      <c r="KVU861" s="4"/>
      <c r="KVV861" s="4"/>
      <c r="KVW861" s="4"/>
      <c r="KVX861" s="4"/>
      <c r="KVY861" s="4"/>
      <c r="KVZ861" s="4"/>
      <c r="KWA861" s="4"/>
      <c r="KWB861" s="4"/>
      <c r="KWC861" s="4"/>
      <c r="KWD861" s="4"/>
      <c r="KWE861" s="4"/>
      <c r="KWF861" s="4"/>
      <c r="KWG861" s="4"/>
      <c r="KWH861" s="4"/>
      <c r="KWI861" s="4"/>
      <c r="KWJ861" s="4"/>
      <c r="KWK861" s="4"/>
      <c r="KWL861" s="4"/>
      <c r="KWM861" s="4"/>
      <c r="KWN861" s="4"/>
      <c r="KWO861" s="4"/>
      <c r="KWP861" s="4"/>
      <c r="KWQ861" s="4"/>
      <c r="KWR861" s="4"/>
      <c r="KWS861" s="4"/>
      <c r="KWT861" s="4"/>
      <c r="KWU861" s="4"/>
      <c r="KWV861" s="4"/>
      <c r="KWW861" s="4"/>
      <c r="KWX861" s="4"/>
      <c r="KWY861" s="4"/>
      <c r="KWZ861" s="4"/>
      <c r="KXA861" s="4"/>
      <c r="KXB861" s="4"/>
      <c r="KXC861" s="4"/>
      <c r="KXD861" s="4"/>
      <c r="KXE861" s="4"/>
      <c r="KXF861" s="4"/>
      <c r="KXG861" s="4"/>
      <c r="KXH861" s="4"/>
      <c r="KXI861" s="4"/>
      <c r="KXJ861" s="4"/>
      <c r="KXK861" s="4"/>
      <c r="KXL861" s="4"/>
      <c r="KXM861" s="4"/>
      <c r="KXN861" s="4"/>
      <c r="KXO861" s="4"/>
      <c r="KXP861" s="4"/>
      <c r="KXQ861" s="4"/>
      <c r="KXR861" s="4"/>
      <c r="KXS861" s="4"/>
      <c r="KXT861" s="4"/>
      <c r="KXU861" s="4"/>
      <c r="KXV861" s="4"/>
      <c r="KXW861" s="4"/>
      <c r="KXX861" s="4"/>
      <c r="KXY861" s="4"/>
      <c r="KXZ861" s="4"/>
      <c r="KYA861" s="4"/>
      <c r="KYB861" s="4"/>
      <c r="KYC861" s="4"/>
      <c r="KYD861" s="4"/>
      <c r="KYE861" s="4"/>
      <c r="KYF861" s="4"/>
      <c r="KYG861" s="4"/>
      <c r="KYH861" s="4"/>
      <c r="KYI861" s="4"/>
      <c r="KYJ861" s="4"/>
      <c r="KYK861" s="4"/>
      <c r="KYL861" s="4"/>
      <c r="KYM861" s="4"/>
      <c r="KYN861" s="4"/>
      <c r="KYO861" s="4"/>
      <c r="KYP861" s="4"/>
      <c r="KYQ861" s="4"/>
      <c r="KYR861" s="4"/>
      <c r="KYS861" s="4"/>
      <c r="KYT861" s="4"/>
      <c r="KYU861" s="4"/>
      <c r="KYV861" s="4"/>
      <c r="KYW861" s="4"/>
      <c r="KYX861" s="4"/>
      <c r="KYY861" s="4"/>
      <c r="KYZ861" s="4"/>
      <c r="KZA861" s="4"/>
      <c r="KZB861" s="4"/>
      <c r="KZC861" s="4"/>
      <c r="KZD861" s="4"/>
      <c r="KZE861" s="4"/>
      <c r="KZF861" s="4"/>
      <c r="KZG861" s="4"/>
      <c r="KZH861" s="4"/>
      <c r="KZI861" s="4"/>
      <c r="KZJ861" s="4"/>
      <c r="KZK861" s="4"/>
      <c r="KZL861" s="4"/>
      <c r="KZM861" s="4"/>
      <c r="KZN861" s="4"/>
      <c r="KZO861" s="4"/>
      <c r="KZP861" s="4"/>
      <c r="KZQ861" s="4"/>
      <c r="KZR861" s="4"/>
      <c r="KZS861" s="4"/>
      <c r="KZT861" s="4"/>
      <c r="KZU861" s="4"/>
      <c r="KZV861" s="4"/>
      <c r="KZW861" s="4"/>
      <c r="KZX861" s="4"/>
      <c r="KZY861" s="4"/>
      <c r="KZZ861" s="4"/>
      <c r="LAA861" s="4"/>
      <c r="LAB861" s="4"/>
      <c r="LAC861" s="4"/>
      <c r="LAD861" s="4"/>
      <c r="LAE861" s="4"/>
      <c r="LAF861" s="4"/>
      <c r="LAG861" s="4"/>
      <c r="LAH861" s="4"/>
      <c r="LAI861" s="4"/>
      <c r="LAJ861" s="4"/>
      <c r="LAK861" s="4"/>
      <c r="LAL861" s="4"/>
      <c r="LAM861" s="4"/>
      <c r="LAN861" s="4"/>
      <c r="LAO861" s="4"/>
      <c r="LAP861" s="4"/>
      <c r="LAQ861" s="4"/>
      <c r="LAR861" s="4"/>
      <c r="LAS861" s="4"/>
      <c r="LAT861" s="4"/>
      <c r="LAU861" s="4"/>
      <c r="LAV861" s="4"/>
      <c r="LAW861" s="4"/>
      <c r="LAX861" s="4"/>
      <c r="LAY861" s="4"/>
      <c r="LAZ861" s="4"/>
      <c r="LBA861" s="4"/>
      <c r="LBB861" s="4"/>
      <c r="LBC861" s="4"/>
      <c r="LBD861" s="4"/>
      <c r="LBE861" s="4"/>
      <c r="LBF861" s="4"/>
      <c r="LBG861" s="4"/>
      <c r="LBH861" s="4"/>
      <c r="LBI861" s="4"/>
      <c r="LBJ861" s="4"/>
      <c r="LBK861" s="4"/>
      <c r="LBL861" s="4"/>
      <c r="LBM861" s="4"/>
      <c r="LBN861" s="4"/>
      <c r="LBO861" s="4"/>
      <c r="LBP861" s="4"/>
      <c r="LBQ861" s="4"/>
      <c r="LBR861" s="4"/>
      <c r="LBS861" s="4"/>
      <c r="LBT861" s="4"/>
      <c r="LBU861" s="4"/>
      <c r="LBV861" s="4"/>
      <c r="LBW861" s="4"/>
      <c r="LBX861" s="4"/>
      <c r="LBY861" s="4"/>
      <c r="LBZ861" s="4"/>
      <c r="LCA861" s="4"/>
      <c r="LCB861" s="4"/>
      <c r="LCC861" s="4"/>
      <c r="LCD861" s="4"/>
      <c r="LCE861" s="4"/>
      <c r="LCF861" s="4"/>
      <c r="LCG861" s="4"/>
      <c r="LCH861" s="4"/>
      <c r="LCI861" s="4"/>
      <c r="LCJ861" s="4"/>
      <c r="LCK861" s="4"/>
      <c r="LCL861" s="4"/>
      <c r="LCM861" s="4"/>
      <c r="LCN861" s="4"/>
      <c r="LCO861" s="4"/>
      <c r="LCP861" s="4"/>
      <c r="LCQ861" s="4"/>
      <c r="LCR861" s="4"/>
      <c r="LCS861" s="4"/>
      <c r="LCT861" s="4"/>
      <c r="LCU861" s="4"/>
      <c r="LCV861" s="4"/>
      <c r="LCW861" s="4"/>
      <c r="LCX861" s="4"/>
      <c r="LCY861" s="4"/>
      <c r="LCZ861" s="4"/>
      <c r="LDA861" s="4"/>
      <c r="LDB861" s="4"/>
      <c r="LDC861" s="4"/>
      <c r="LDD861" s="4"/>
      <c r="LDE861" s="4"/>
      <c r="LDF861" s="4"/>
      <c r="LDG861" s="4"/>
      <c r="LDH861" s="4"/>
      <c r="LDI861" s="4"/>
      <c r="LDJ861" s="4"/>
      <c r="LDK861" s="4"/>
      <c r="LDL861" s="4"/>
      <c r="LDM861" s="4"/>
      <c r="LDN861" s="4"/>
      <c r="LDO861" s="4"/>
      <c r="LDP861" s="4"/>
      <c r="LDQ861" s="4"/>
      <c r="LDR861" s="4"/>
      <c r="LDS861" s="4"/>
      <c r="LDT861" s="4"/>
      <c r="LDU861" s="4"/>
      <c r="LDV861" s="4"/>
      <c r="LDW861" s="4"/>
      <c r="LDX861" s="4"/>
      <c r="LDY861" s="4"/>
      <c r="LDZ861" s="4"/>
      <c r="LEA861" s="4"/>
      <c r="LEB861" s="4"/>
      <c r="LEC861" s="4"/>
      <c r="LED861" s="4"/>
      <c r="LEE861" s="4"/>
      <c r="LEF861" s="4"/>
      <c r="LEG861" s="4"/>
      <c r="LEH861" s="4"/>
      <c r="LEI861" s="4"/>
      <c r="LEJ861" s="4"/>
      <c r="LEK861" s="4"/>
      <c r="LEL861" s="4"/>
      <c r="LEM861" s="4"/>
      <c r="LEN861" s="4"/>
      <c r="LEO861" s="4"/>
      <c r="LEP861" s="4"/>
      <c r="LEQ861" s="4"/>
      <c r="LER861" s="4"/>
      <c r="LES861" s="4"/>
      <c r="LET861" s="4"/>
      <c r="LEU861" s="4"/>
      <c r="LEV861" s="4"/>
      <c r="LEW861" s="4"/>
      <c r="LEX861" s="4"/>
      <c r="LEY861" s="4"/>
      <c r="LEZ861" s="4"/>
      <c r="LFA861" s="4"/>
      <c r="LFB861" s="4"/>
      <c r="LFC861" s="4"/>
      <c r="LFD861" s="4"/>
      <c r="LFE861" s="4"/>
      <c r="LFF861" s="4"/>
      <c r="LFG861" s="4"/>
      <c r="LFH861" s="4"/>
      <c r="LFI861" s="4"/>
      <c r="LFJ861" s="4"/>
      <c r="LFK861" s="4"/>
      <c r="LFL861" s="4"/>
      <c r="LFM861" s="4"/>
      <c r="LFN861" s="4"/>
      <c r="LFO861" s="4"/>
      <c r="LFP861" s="4"/>
      <c r="LFQ861" s="4"/>
      <c r="LFR861" s="4"/>
      <c r="LFS861" s="4"/>
      <c r="LFT861" s="4"/>
      <c r="LFU861" s="4"/>
      <c r="LFV861" s="4"/>
      <c r="LFW861" s="4"/>
      <c r="LFX861" s="4"/>
      <c r="LFY861" s="4"/>
      <c r="LFZ861" s="4"/>
      <c r="LGA861" s="4"/>
      <c r="LGB861" s="4"/>
      <c r="LGC861" s="4"/>
      <c r="LGD861" s="4"/>
      <c r="LGE861" s="4"/>
      <c r="LGF861" s="4"/>
      <c r="LGG861" s="4"/>
      <c r="LGH861" s="4"/>
      <c r="LGI861" s="4"/>
      <c r="LGJ861" s="4"/>
      <c r="LGK861" s="4"/>
      <c r="LGL861" s="4"/>
      <c r="LGM861" s="4"/>
      <c r="LGN861" s="4"/>
      <c r="LGO861" s="4"/>
      <c r="LGP861" s="4"/>
      <c r="LGQ861" s="4"/>
      <c r="LGR861" s="4"/>
      <c r="LGS861" s="4"/>
      <c r="LGT861" s="4"/>
      <c r="LGU861" s="4"/>
      <c r="LGV861" s="4"/>
      <c r="LGW861" s="4"/>
      <c r="LGX861" s="4"/>
      <c r="LGY861" s="4"/>
      <c r="LGZ861" s="4"/>
      <c r="LHA861" s="4"/>
      <c r="LHB861" s="4"/>
      <c r="LHC861" s="4"/>
      <c r="LHD861" s="4"/>
      <c r="LHE861" s="4"/>
      <c r="LHF861" s="4"/>
      <c r="LHG861" s="4"/>
      <c r="LHH861" s="4"/>
      <c r="LHI861" s="4"/>
      <c r="LHJ861" s="4"/>
      <c r="LHK861" s="4"/>
      <c r="LHL861" s="4"/>
      <c r="LHM861" s="4"/>
      <c r="LHN861" s="4"/>
      <c r="LHO861" s="4"/>
      <c r="LHP861" s="4"/>
      <c r="LHQ861" s="4"/>
      <c r="LHR861" s="4"/>
      <c r="LHS861" s="4"/>
      <c r="LHT861" s="4"/>
      <c r="LHU861" s="4"/>
      <c r="LHV861" s="4"/>
      <c r="LHW861" s="4"/>
      <c r="LHX861" s="4"/>
      <c r="LHY861" s="4"/>
      <c r="LHZ861" s="4"/>
      <c r="LIA861" s="4"/>
      <c r="LIB861" s="4"/>
      <c r="LIC861" s="4"/>
      <c r="LID861" s="4"/>
      <c r="LIE861" s="4"/>
      <c r="LIF861" s="4"/>
      <c r="LIG861" s="4"/>
      <c r="LIH861" s="4"/>
      <c r="LII861" s="4"/>
      <c r="LIJ861" s="4"/>
      <c r="LIK861" s="4"/>
      <c r="LIL861" s="4"/>
      <c r="LIM861" s="4"/>
      <c r="LIN861" s="4"/>
      <c r="LIO861" s="4"/>
      <c r="LIP861" s="4"/>
      <c r="LIQ861" s="4"/>
      <c r="LIR861" s="4"/>
      <c r="LIS861" s="4"/>
      <c r="LIT861" s="4"/>
      <c r="LIU861" s="4"/>
      <c r="LIV861" s="4"/>
      <c r="LIW861" s="4"/>
      <c r="LIX861" s="4"/>
      <c r="LIY861" s="4"/>
      <c r="LIZ861" s="4"/>
      <c r="LJA861" s="4"/>
      <c r="LJB861" s="4"/>
      <c r="LJC861" s="4"/>
      <c r="LJD861" s="4"/>
      <c r="LJE861" s="4"/>
      <c r="LJF861" s="4"/>
      <c r="LJG861" s="4"/>
      <c r="LJH861" s="4"/>
      <c r="LJI861" s="4"/>
      <c r="LJJ861" s="4"/>
      <c r="LJK861" s="4"/>
      <c r="LJL861" s="4"/>
      <c r="LJM861" s="4"/>
      <c r="LJN861" s="4"/>
      <c r="LJO861" s="4"/>
      <c r="LJP861" s="4"/>
      <c r="LJQ861" s="4"/>
      <c r="LJR861" s="4"/>
      <c r="LJS861" s="4"/>
      <c r="LJT861" s="4"/>
      <c r="LJU861" s="4"/>
      <c r="LJV861" s="4"/>
      <c r="LJW861" s="4"/>
      <c r="LJX861" s="4"/>
      <c r="LJY861" s="4"/>
      <c r="LJZ861" s="4"/>
      <c r="LKA861" s="4"/>
      <c r="LKB861" s="4"/>
      <c r="LKC861" s="4"/>
      <c r="LKD861" s="4"/>
      <c r="LKE861" s="4"/>
      <c r="LKF861" s="4"/>
      <c r="LKG861" s="4"/>
      <c r="LKH861" s="4"/>
      <c r="LKI861" s="4"/>
      <c r="LKJ861" s="4"/>
      <c r="LKK861" s="4"/>
      <c r="LKL861" s="4"/>
      <c r="LKM861" s="4"/>
      <c r="LKN861" s="4"/>
      <c r="LKO861" s="4"/>
      <c r="LKP861" s="4"/>
      <c r="LKQ861" s="4"/>
      <c r="LKR861" s="4"/>
      <c r="LKS861" s="4"/>
      <c r="LKT861" s="4"/>
      <c r="LKU861" s="4"/>
      <c r="LKV861" s="4"/>
      <c r="LKW861" s="4"/>
      <c r="LKX861" s="4"/>
      <c r="LKY861" s="4"/>
      <c r="LKZ861" s="4"/>
      <c r="LLA861" s="4"/>
      <c r="LLB861" s="4"/>
      <c r="LLC861" s="4"/>
      <c r="LLD861" s="4"/>
      <c r="LLE861" s="4"/>
      <c r="LLF861" s="4"/>
      <c r="LLG861" s="4"/>
      <c r="LLH861" s="4"/>
      <c r="LLI861" s="4"/>
      <c r="LLJ861" s="4"/>
      <c r="LLK861" s="4"/>
      <c r="LLL861" s="4"/>
      <c r="LLM861" s="4"/>
      <c r="LLN861" s="4"/>
      <c r="LLO861" s="4"/>
      <c r="LLP861" s="4"/>
      <c r="LLQ861" s="4"/>
      <c r="LLR861" s="4"/>
      <c r="LLS861" s="4"/>
      <c r="LLT861" s="4"/>
      <c r="LLU861" s="4"/>
      <c r="LLV861" s="4"/>
      <c r="LLW861" s="4"/>
      <c r="LLX861" s="4"/>
      <c r="LLY861" s="4"/>
      <c r="LLZ861" s="4"/>
      <c r="LMA861" s="4"/>
      <c r="LMB861" s="4"/>
      <c r="LMC861" s="4"/>
      <c r="LMD861" s="4"/>
      <c r="LME861" s="4"/>
      <c r="LMF861" s="4"/>
      <c r="LMG861" s="4"/>
      <c r="LMH861" s="4"/>
      <c r="LMI861" s="4"/>
      <c r="LMJ861" s="4"/>
      <c r="LMK861" s="4"/>
      <c r="LML861" s="4"/>
      <c r="LMM861" s="4"/>
      <c r="LMN861" s="4"/>
      <c r="LMO861" s="4"/>
      <c r="LMP861" s="4"/>
      <c r="LMQ861" s="4"/>
      <c r="LMR861" s="4"/>
      <c r="LMS861" s="4"/>
      <c r="LMT861" s="4"/>
      <c r="LMU861" s="4"/>
      <c r="LMV861" s="4"/>
      <c r="LMW861" s="4"/>
      <c r="LMX861" s="4"/>
      <c r="LMY861" s="4"/>
      <c r="LMZ861" s="4"/>
      <c r="LNA861" s="4"/>
      <c r="LNB861" s="4"/>
      <c r="LNC861" s="4"/>
      <c r="LND861" s="4"/>
      <c r="LNE861" s="4"/>
      <c r="LNF861" s="4"/>
      <c r="LNG861" s="4"/>
      <c r="LNH861" s="4"/>
      <c r="LNI861" s="4"/>
      <c r="LNJ861" s="4"/>
      <c r="LNK861" s="4"/>
      <c r="LNL861" s="4"/>
      <c r="LNM861" s="4"/>
      <c r="LNN861" s="4"/>
      <c r="LNO861" s="4"/>
      <c r="LNP861" s="4"/>
      <c r="LNQ861" s="4"/>
      <c r="LNR861" s="4"/>
      <c r="LNS861" s="4"/>
      <c r="LNT861" s="4"/>
      <c r="LNU861" s="4"/>
      <c r="LNV861" s="4"/>
      <c r="LNW861" s="4"/>
      <c r="LNX861" s="4"/>
      <c r="LNY861" s="4"/>
      <c r="LNZ861" s="4"/>
      <c r="LOA861" s="4"/>
      <c r="LOB861" s="4"/>
      <c r="LOC861" s="4"/>
      <c r="LOD861" s="4"/>
      <c r="LOE861" s="4"/>
      <c r="LOF861" s="4"/>
      <c r="LOG861" s="4"/>
      <c r="LOH861" s="4"/>
      <c r="LOI861" s="4"/>
      <c r="LOJ861" s="4"/>
      <c r="LOK861" s="4"/>
      <c r="LOL861" s="4"/>
      <c r="LOM861" s="4"/>
      <c r="LON861" s="4"/>
      <c r="LOO861" s="4"/>
      <c r="LOP861" s="4"/>
      <c r="LOQ861" s="4"/>
      <c r="LOR861" s="4"/>
      <c r="LOS861" s="4"/>
      <c r="LOT861" s="4"/>
      <c r="LOU861" s="4"/>
      <c r="LOV861" s="4"/>
      <c r="LOW861" s="4"/>
      <c r="LOX861" s="4"/>
      <c r="LOY861" s="4"/>
      <c r="LOZ861" s="4"/>
      <c r="LPA861" s="4"/>
      <c r="LPB861" s="4"/>
      <c r="LPC861" s="4"/>
      <c r="LPD861" s="4"/>
      <c r="LPE861" s="4"/>
      <c r="LPF861" s="4"/>
      <c r="LPG861" s="4"/>
      <c r="LPH861" s="4"/>
      <c r="LPI861" s="4"/>
      <c r="LPJ861" s="4"/>
      <c r="LPK861" s="4"/>
      <c r="LPL861" s="4"/>
      <c r="LPM861" s="4"/>
      <c r="LPN861" s="4"/>
      <c r="LPO861" s="4"/>
      <c r="LPP861" s="4"/>
      <c r="LPQ861" s="4"/>
      <c r="LPR861" s="4"/>
      <c r="LPS861" s="4"/>
      <c r="LPT861" s="4"/>
      <c r="LPU861" s="4"/>
      <c r="LPV861" s="4"/>
      <c r="LPW861" s="4"/>
      <c r="LPX861" s="4"/>
      <c r="LPY861" s="4"/>
      <c r="LPZ861" s="4"/>
      <c r="LQA861" s="4"/>
      <c r="LQB861" s="4"/>
      <c r="LQC861" s="4"/>
      <c r="LQD861" s="4"/>
      <c r="LQE861" s="4"/>
      <c r="LQF861" s="4"/>
      <c r="LQG861" s="4"/>
      <c r="LQH861" s="4"/>
      <c r="LQI861" s="4"/>
      <c r="LQJ861" s="4"/>
      <c r="LQK861" s="4"/>
      <c r="LQL861" s="4"/>
      <c r="LQM861" s="4"/>
      <c r="LQN861" s="4"/>
      <c r="LQO861" s="4"/>
      <c r="LQP861" s="4"/>
      <c r="LQQ861" s="4"/>
      <c r="LQR861" s="4"/>
      <c r="LQS861" s="4"/>
      <c r="LQT861" s="4"/>
      <c r="LQU861" s="4"/>
      <c r="LQV861" s="4"/>
      <c r="LQW861" s="4"/>
      <c r="LQX861" s="4"/>
      <c r="LQY861" s="4"/>
      <c r="LQZ861" s="4"/>
      <c r="LRA861" s="4"/>
      <c r="LRB861" s="4"/>
      <c r="LRC861" s="4"/>
      <c r="LRD861" s="4"/>
      <c r="LRE861" s="4"/>
      <c r="LRF861" s="4"/>
      <c r="LRG861" s="4"/>
      <c r="LRH861" s="4"/>
      <c r="LRI861" s="4"/>
      <c r="LRJ861" s="4"/>
      <c r="LRK861" s="4"/>
      <c r="LRL861" s="4"/>
      <c r="LRM861" s="4"/>
      <c r="LRN861" s="4"/>
      <c r="LRO861" s="4"/>
      <c r="LRP861" s="4"/>
      <c r="LRQ861" s="4"/>
      <c r="LRR861" s="4"/>
      <c r="LRS861" s="4"/>
      <c r="LRT861" s="4"/>
      <c r="LRU861" s="4"/>
      <c r="LRV861" s="4"/>
      <c r="LRW861" s="4"/>
      <c r="LRX861" s="4"/>
      <c r="LRY861" s="4"/>
      <c r="LRZ861" s="4"/>
      <c r="LSA861" s="4"/>
      <c r="LSB861" s="4"/>
      <c r="LSC861" s="4"/>
      <c r="LSD861" s="4"/>
      <c r="LSE861" s="4"/>
      <c r="LSF861" s="4"/>
      <c r="LSG861" s="4"/>
      <c r="LSH861" s="4"/>
      <c r="LSI861" s="4"/>
      <c r="LSJ861" s="4"/>
      <c r="LSK861" s="4"/>
      <c r="LSL861" s="4"/>
      <c r="LSM861" s="4"/>
      <c r="LSN861" s="4"/>
      <c r="LSO861" s="4"/>
      <c r="LSP861" s="4"/>
      <c r="LSQ861" s="4"/>
      <c r="LSR861" s="4"/>
      <c r="LSS861" s="4"/>
      <c r="LST861" s="4"/>
      <c r="LSU861" s="4"/>
      <c r="LSV861" s="4"/>
      <c r="LSW861" s="4"/>
      <c r="LSX861" s="4"/>
      <c r="LSY861" s="4"/>
      <c r="LSZ861" s="4"/>
      <c r="LTA861" s="4"/>
      <c r="LTB861" s="4"/>
      <c r="LTC861" s="4"/>
      <c r="LTD861" s="4"/>
      <c r="LTE861" s="4"/>
      <c r="LTF861" s="4"/>
      <c r="LTG861" s="4"/>
      <c r="LTH861" s="4"/>
      <c r="LTI861" s="4"/>
      <c r="LTJ861" s="4"/>
      <c r="LTK861" s="4"/>
      <c r="LTL861" s="4"/>
      <c r="LTM861" s="4"/>
      <c r="LTN861" s="4"/>
      <c r="LTO861" s="4"/>
      <c r="LTP861" s="4"/>
      <c r="LTQ861" s="4"/>
      <c r="LTR861" s="4"/>
      <c r="LTS861" s="4"/>
      <c r="LTT861" s="4"/>
      <c r="LTU861" s="4"/>
      <c r="LTV861" s="4"/>
      <c r="LTW861" s="4"/>
      <c r="LTX861" s="4"/>
      <c r="LTY861" s="4"/>
      <c r="LTZ861" s="4"/>
      <c r="LUA861" s="4"/>
      <c r="LUB861" s="4"/>
      <c r="LUC861" s="4"/>
      <c r="LUD861" s="4"/>
      <c r="LUE861" s="4"/>
      <c r="LUF861" s="4"/>
      <c r="LUG861" s="4"/>
      <c r="LUH861" s="4"/>
      <c r="LUI861" s="4"/>
      <c r="LUJ861" s="4"/>
      <c r="LUK861" s="4"/>
      <c r="LUL861" s="4"/>
      <c r="LUM861" s="4"/>
      <c r="LUN861" s="4"/>
      <c r="LUO861" s="4"/>
      <c r="LUP861" s="4"/>
      <c r="LUQ861" s="4"/>
      <c r="LUR861" s="4"/>
      <c r="LUS861" s="4"/>
      <c r="LUT861" s="4"/>
      <c r="LUU861" s="4"/>
      <c r="LUV861" s="4"/>
      <c r="LUW861" s="4"/>
      <c r="LUX861" s="4"/>
      <c r="LUY861" s="4"/>
      <c r="LUZ861" s="4"/>
      <c r="LVA861" s="4"/>
      <c r="LVB861" s="4"/>
      <c r="LVC861" s="4"/>
      <c r="LVD861" s="4"/>
      <c r="LVE861" s="4"/>
      <c r="LVF861" s="4"/>
      <c r="LVG861" s="4"/>
      <c r="LVH861" s="4"/>
      <c r="LVI861" s="4"/>
      <c r="LVJ861" s="4"/>
      <c r="LVK861" s="4"/>
      <c r="LVL861" s="4"/>
      <c r="LVM861" s="4"/>
      <c r="LVN861" s="4"/>
      <c r="LVO861" s="4"/>
      <c r="LVP861" s="4"/>
      <c r="LVQ861" s="4"/>
      <c r="LVR861" s="4"/>
      <c r="LVS861" s="4"/>
      <c r="LVT861" s="4"/>
      <c r="LVU861" s="4"/>
      <c r="LVV861" s="4"/>
      <c r="LVW861" s="4"/>
      <c r="LVX861" s="4"/>
      <c r="LVY861" s="4"/>
      <c r="LVZ861" s="4"/>
      <c r="LWA861" s="4"/>
      <c r="LWB861" s="4"/>
      <c r="LWC861" s="4"/>
      <c r="LWD861" s="4"/>
      <c r="LWE861" s="4"/>
      <c r="LWF861" s="4"/>
      <c r="LWG861" s="4"/>
      <c r="LWH861" s="4"/>
      <c r="LWI861" s="4"/>
      <c r="LWJ861" s="4"/>
      <c r="LWK861" s="4"/>
      <c r="LWL861" s="4"/>
      <c r="LWM861" s="4"/>
      <c r="LWN861" s="4"/>
      <c r="LWO861" s="4"/>
      <c r="LWP861" s="4"/>
      <c r="LWQ861" s="4"/>
      <c r="LWR861" s="4"/>
      <c r="LWS861" s="4"/>
      <c r="LWT861" s="4"/>
      <c r="LWU861" s="4"/>
      <c r="LWV861" s="4"/>
      <c r="LWW861" s="4"/>
      <c r="LWX861" s="4"/>
      <c r="LWY861" s="4"/>
      <c r="LWZ861" s="4"/>
      <c r="LXA861" s="4"/>
      <c r="LXB861" s="4"/>
      <c r="LXC861" s="4"/>
      <c r="LXD861" s="4"/>
      <c r="LXE861" s="4"/>
      <c r="LXF861" s="4"/>
      <c r="LXG861" s="4"/>
      <c r="LXH861" s="4"/>
      <c r="LXI861" s="4"/>
      <c r="LXJ861" s="4"/>
      <c r="LXK861" s="4"/>
      <c r="LXL861" s="4"/>
      <c r="LXM861" s="4"/>
      <c r="LXN861" s="4"/>
      <c r="LXO861" s="4"/>
      <c r="LXP861" s="4"/>
      <c r="LXQ861" s="4"/>
      <c r="LXR861" s="4"/>
      <c r="LXS861" s="4"/>
      <c r="LXT861" s="4"/>
      <c r="LXU861" s="4"/>
      <c r="LXV861" s="4"/>
      <c r="LXW861" s="4"/>
      <c r="LXX861" s="4"/>
      <c r="LXY861" s="4"/>
      <c r="LXZ861" s="4"/>
      <c r="LYA861" s="4"/>
      <c r="LYB861" s="4"/>
      <c r="LYC861" s="4"/>
      <c r="LYD861" s="4"/>
      <c r="LYE861" s="4"/>
      <c r="LYF861" s="4"/>
      <c r="LYG861" s="4"/>
      <c r="LYH861" s="4"/>
      <c r="LYI861" s="4"/>
      <c r="LYJ861" s="4"/>
      <c r="LYK861" s="4"/>
      <c r="LYL861" s="4"/>
      <c r="LYM861" s="4"/>
      <c r="LYN861" s="4"/>
      <c r="LYO861" s="4"/>
      <c r="LYP861" s="4"/>
      <c r="LYQ861" s="4"/>
      <c r="LYR861" s="4"/>
      <c r="LYS861" s="4"/>
      <c r="LYT861" s="4"/>
      <c r="LYU861" s="4"/>
      <c r="LYV861" s="4"/>
      <c r="LYW861" s="4"/>
      <c r="LYX861" s="4"/>
      <c r="LYY861" s="4"/>
      <c r="LYZ861" s="4"/>
      <c r="LZA861" s="4"/>
      <c r="LZB861" s="4"/>
      <c r="LZC861" s="4"/>
      <c r="LZD861" s="4"/>
      <c r="LZE861" s="4"/>
      <c r="LZF861" s="4"/>
      <c r="LZG861" s="4"/>
      <c r="LZH861" s="4"/>
      <c r="LZI861" s="4"/>
      <c r="LZJ861" s="4"/>
      <c r="LZK861" s="4"/>
      <c r="LZL861" s="4"/>
      <c r="LZM861" s="4"/>
      <c r="LZN861" s="4"/>
      <c r="LZO861" s="4"/>
      <c r="LZP861" s="4"/>
      <c r="LZQ861" s="4"/>
      <c r="LZR861" s="4"/>
      <c r="LZS861" s="4"/>
      <c r="LZT861" s="4"/>
      <c r="LZU861" s="4"/>
      <c r="LZV861" s="4"/>
      <c r="LZW861" s="4"/>
      <c r="LZX861" s="4"/>
      <c r="LZY861" s="4"/>
      <c r="LZZ861" s="4"/>
      <c r="MAA861" s="4"/>
      <c r="MAB861" s="4"/>
      <c r="MAC861" s="4"/>
      <c r="MAD861" s="4"/>
      <c r="MAE861" s="4"/>
      <c r="MAF861" s="4"/>
      <c r="MAG861" s="4"/>
      <c r="MAH861" s="4"/>
      <c r="MAI861" s="4"/>
      <c r="MAJ861" s="4"/>
      <c r="MAK861" s="4"/>
      <c r="MAL861" s="4"/>
      <c r="MAM861" s="4"/>
      <c r="MAN861" s="4"/>
      <c r="MAO861" s="4"/>
      <c r="MAP861" s="4"/>
      <c r="MAQ861" s="4"/>
      <c r="MAR861" s="4"/>
      <c r="MAS861" s="4"/>
      <c r="MAT861" s="4"/>
      <c r="MAU861" s="4"/>
      <c r="MAV861" s="4"/>
      <c r="MAW861" s="4"/>
      <c r="MAX861" s="4"/>
      <c r="MAY861" s="4"/>
      <c r="MAZ861" s="4"/>
      <c r="MBA861" s="4"/>
      <c r="MBB861" s="4"/>
      <c r="MBC861" s="4"/>
      <c r="MBD861" s="4"/>
      <c r="MBE861" s="4"/>
      <c r="MBF861" s="4"/>
      <c r="MBG861" s="4"/>
      <c r="MBH861" s="4"/>
      <c r="MBI861" s="4"/>
      <c r="MBJ861" s="4"/>
      <c r="MBK861" s="4"/>
      <c r="MBL861" s="4"/>
      <c r="MBM861" s="4"/>
      <c r="MBN861" s="4"/>
      <c r="MBO861" s="4"/>
      <c r="MBP861" s="4"/>
      <c r="MBQ861" s="4"/>
      <c r="MBR861" s="4"/>
      <c r="MBS861" s="4"/>
      <c r="MBT861" s="4"/>
      <c r="MBU861" s="4"/>
      <c r="MBV861" s="4"/>
      <c r="MBW861" s="4"/>
      <c r="MBX861" s="4"/>
      <c r="MBY861" s="4"/>
      <c r="MBZ861" s="4"/>
      <c r="MCA861" s="4"/>
      <c r="MCB861" s="4"/>
      <c r="MCC861" s="4"/>
      <c r="MCD861" s="4"/>
      <c r="MCE861" s="4"/>
      <c r="MCF861" s="4"/>
      <c r="MCG861" s="4"/>
      <c r="MCH861" s="4"/>
      <c r="MCI861" s="4"/>
      <c r="MCJ861" s="4"/>
      <c r="MCK861" s="4"/>
      <c r="MCL861" s="4"/>
      <c r="MCM861" s="4"/>
      <c r="MCN861" s="4"/>
      <c r="MCO861" s="4"/>
      <c r="MCP861" s="4"/>
      <c r="MCQ861" s="4"/>
      <c r="MCR861" s="4"/>
      <c r="MCS861" s="4"/>
      <c r="MCT861" s="4"/>
      <c r="MCU861" s="4"/>
      <c r="MCV861" s="4"/>
      <c r="MCW861" s="4"/>
      <c r="MCX861" s="4"/>
      <c r="MCY861" s="4"/>
      <c r="MCZ861" s="4"/>
      <c r="MDA861" s="4"/>
      <c r="MDB861" s="4"/>
      <c r="MDC861" s="4"/>
      <c r="MDD861" s="4"/>
      <c r="MDE861" s="4"/>
      <c r="MDF861" s="4"/>
      <c r="MDG861" s="4"/>
      <c r="MDH861" s="4"/>
      <c r="MDI861" s="4"/>
      <c r="MDJ861" s="4"/>
      <c r="MDK861" s="4"/>
      <c r="MDL861" s="4"/>
      <c r="MDM861" s="4"/>
      <c r="MDN861" s="4"/>
      <c r="MDO861" s="4"/>
      <c r="MDP861" s="4"/>
      <c r="MDQ861" s="4"/>
      <c r="MDR861" s="4"/>
      <c r="MDS861" s="4"/>
      <c r="MDT861" s="4"/>
      <c r="MDU861" s="4"/>
      <c r="MDV861" s="4"/>
      <c r="MDW861" s="4"/>
      <c r="MDX861" s="4"/>
      <c r="MDY861" s="4"/>
      <c r="MDZ861" s="4"/>
      <c r="MEA861" s="4"/>
      <c r="MEB861" s="4"/>
      <c r="MEC861" s="4"/>
      <c r="MED861" s="4"/>
      <c r="MEE861" s="4"/>
      <c r="MEF861" s="4"/>
      <c r="MEG861" s="4"/>
      <c r="MEH861" s="4"/>
      <c r="MEI861" s="4"/>
      <c r="MEJ861" s="4"/>
      <c r="MEK861" s="4"/>
      <c r="MEL861" s="4"/>
      <c r="MEM861" s="4"/>
      <c r="MEN861" s="4"/>
      <c r="MEO861" s="4"/>
      <c r="MEP861" s="4"/>
      <c r="MEQ861" s="4"/>
      <c r="MER861" s="4"/>
      <c r="MES861" s="4"/>
      <c r="MET861" s="4"/>
      <c r="MEU861" s="4"/>
      <c r="MEV861" s="4"/>
      <c r="MEW861" s="4"/>
      <c r="MEX861" s="4"/>
      <c r="MEY861" s="4"/>
      <c r="MEZ861" s="4"/>
      <c r="MFA861" s="4"/>
      <c r="MFB861" s="4"/>
      <c r="MFC861" s="4"/>
      <c r="MFD861" s="4"/>
      <c r="MFE861" s="4"/>
      <c r="MFF861" s="4"/>
      <c r="MFG861" s="4"/>
      <c r="MFH861" s="4"/>
      <c r="MFI861" s="4"/>
      <c r="MFJ861" s="4"/>
      <c r="MFK861" s="4"/>
      <c r="MFL861" s="4"/>
      <c r="MFM861" s="4"/>
      <c r="MFN861" s="4"/>
      <c r="MFO861" s="4"/>
      <c r="MFP861" s="4"/>
      <c r="MFQ861" s="4"/>
      <c r="MFR861" s="4"/>
      <c r="MFS861" s="4"/>
      <c r="MFT861" s="4"/>
      <c r="MFU861" s="4"/>
      <c r="MFV861" s="4"/>
      <c r="MFW861" s="4"/>
      <c r="MFX861" s="4"/>
      <c r="MFY861" s="4"/>
      <c r="MFZ861" s="4"/>
      <c r="MGA861" s="4"/>
      <c r="MGB861" s="4"/>
      <c r="MGC861" s="4"/>
      <c r="MGD861" s="4"/>
      <c r="MGE861" s="4"/>
      <c r="MGF861" s="4"/>
      <c r="MGG861" s="4"/>
      <c r="MGH861" s="4"/>
      <c r="MGI861" s="4"/>
      <c r="MGJ861" s="4"/>
      <c r="MGK861" s="4"/>
      <c r="MGL861" s="4"/>
      <c r="MGM861" s="4"/>
      <c r="MGN861" s="4"/>
      <c r="MGO861" s="4"/>
      <c r="MGP861" s="4"/>
      <c r="MGQ861" s="4"/>
      <c r="MGR861" s="4"/>
      <c r="MGS861" s="4"/>
      <c r="MGT861" s="4"/>
      <c r="MGU861" s="4"/>
      <c r="MGV861" s="4"/>
      <c r="MGW861" s="4"/>
      <c r="MGX861" s="4"/>
      <c r="MGY861" s="4"/>
      <c r="MGZ861" s="4"/>
      <c r="MHA861" s="4"/>
      <c r="MHB861" s="4"/>
      <c r="MHC861" s="4"/>
      <c r="MHD861" s="4"/>
      <c r="MHE861" s="4"/>
      <c r="MHF861" s="4"/>
      <c r="MHG861" s="4"/>
      <c r="MHH861" s="4"/>
      <c r="MHI861" s="4"/>
      <c r="MHJ861" s="4"/>
      <c r="MHK861" s="4"/>
      <c r="MHL861" s="4"/>
      <c r="MHM861" s="4"/>
      <c r="MHN861" s="4"/>
      <c r="MHO861" s="4"/>
      <c r="MHP861" s="4"/>
      <c r="MHQ861" s="4"/>
      <c r="MHR861" s="4"/>
      <c r="MHS861" s="4"/>
      <c r="MHT861" s="4"/>
      <c r="MHU861" s="4"/>
      <c r="MHV861" s="4"/>
      <c r="MHW861" s="4"/>
      <c r="MHX861" s="4"/>
      <c r="MHY861" s="4"/>
      <c r="MHZ861" s="4"/>
      <c r="MIA861" s="4"/>
      <c r="MIB861" s="4"/>
      <c r="MIC861" s="4"/>
      <c r="MID861" s="4"/>
      <c r="MIE861" s="4"/>
      <c r="MIF861" s="4"/>
      <c r="MIG861" s="4"/>
      <c r="MIH861" s="4"/>
      <c r="MII861" s="4"/>
      <c r="MIJ861" s="4"/>
      <c r="MIK861" s="4"/>
      <c r="MIL861" s="4"/>
      <c r="MIM861" s="4"/>
      <c r="MIN861" s="4"/>
      <c r="MIO861" s="4"/>
      <c r="MIP861" s="4"/>
      <c r="MIQ861" s="4"/>
      <c r="MIR861" s="4"/>
      <c r="MIS861" s="4"/>
      <c r="MIT861" s="4"/>
      <c r="MIU861" s="4"/>
      <c r="MIV861" s="4"/>
      <c r="MIW861" s="4"/>
      <c r="MIX861" s="4"/>
      <c r="MIY861" s="4"/>
      <c r="MIZ861" s="4"/>
      <c r="MJA861" s="4"/>
      <c r="MJB861" s="4"/>
      <c r="MJC861" s="4"/>
      <c r="MJD861" s="4"/>
      <c r="MJE861" s="4"/>
      <c r="MJF861" s="4"/>
      <c r="MJG861" s="4"/>
      <c r="MJH861" s="4"/>
      <c r="MJI861" s="4"/>
      <c r="MJJ861" s="4"/>
      <c r="MJK861" s="4"/>
      <c r="MJL861" s="4"/>
      <c r="MJM861" s="4"/>
      <c r="MJN861" s="4"/>
      <c r="MJO861" s="4"/>
      <c r="MJP861" s="4"/>
      <c r="MJQ861" s="4"/>
      <c r="MJR861" s="4"/>
      <c r="MJS861" s="4"/>
      <c r="MJT861" s="4"/>
      <c r="MJU861" s="4"/>
      <c r="MJV861" s="4"/>
      <c r="MJW861" s="4"/>
      <c r="MJX861" s="4"/>
      <c r="MJY861" s="4"/>
      <c r="MJZ861" s="4"/>
      <c r="MKA861" s="4"/>
      <c r="MKB861" s="4"/>
      <c r="MKC861" s="4"/>
      <c r="MKD861" s="4"/>
      <c r="MKE861" s="4"/>
      <c r="MKF861" s="4"/>
      <c r="MKG861" s="4"/>
      <c r="MKH861" s="4"/>
      <c r="MKI861" s="4"/>
      <c r="MKJ861" s="4"/>
      <c r="MKK861" s="4"/>
      <c r="MKL861" s="4"/>
      <c r="MKM861" s="4"/>
      <c r="MKN861" s="4"/>
      <c r="MKO861" s="4"/>
      <c r="MKP861" s="4"/>
      <c r="MKQ861" s="4"/>
      <c r="MKR861" s="4"/>
      <c r="MKS861" s="4"/>
      <c r="MKT861" s="4"/>
      <c r="MKU861" s="4"/>
      <c r="MKV861" s="4"/>
      <c r="MKW861" s="4"/>
      <c r="MKX861" s="4"/>
      <c r="MKY861" s="4"/>
      <c r="MKZ861" s="4"/>
      <c r="MLA861" s="4"/>
      <c r="MLB861" s="4"/>
      <c r="MLC861" s="4"/>
      <c r="MLD861" s="4"/>
      <c r="MLE861" s="4"/>
      <c r="MLF861" s="4"/>
      <c r="MLG861" s="4"/>
      <c r="MLH861" s="4"/>
      <c r="MLI861" s="4"/>
      <c r="MLJ861" s="4"/>
      <c r="MLK861" s="4"/>
      <c r="MLL861" s="4"/>
      <c r="MLM861" s="4"/>
      <c r="MLN861" s="4"/>
      <c r="MLO861" s="4"/>
      <c r="MLP861" s="4"/>
      <c r="MLQ861" s="4"/>
      <c r="MLR861" s="4"/>
      <c r="MLS861" s="4"/>
      <c r="MLT861" s="4"/>
      <c r="MLU861" s="4"/>
      <c r="MLV861" s="4"/>
      <c r="MLW861" s="4"/>
      <c r="MLX861" s="4"/>
      <c r="MLY861" s="4"/>
      <c r="MLZ861" s="4"/>
      <c r="MMA861" s="4"/>
      <c r="MMB861" s="4"/>
      <c r="MMC861" s="4"/>
      <c r="MMD861" s="4"/>
      <c r="MME861" s="4"/>
      <c r="MMF861" s="4"/>
      <c r="MMG861" s="4"/>
      <c r="MMH861" s="4"/>
      <c r="MMI861" s="4"/>
      <c r="MMJ861" s="4"/>
      <c r="MMK861" s="4"/>
      <c r="MML861" s="4"/>
      <c r="MMM861" s="4"/>
      <c r="MMN861" s="4"/>
      <c r="MMO861" s="4"/>
      <c r="MMP861" s="4"/>
      <c r="MMQ861" s="4"/>
      <c r="MMR861" s="4"/>
      <c r="MMS861" s="4"/>
      <c r="MMT861" s="4"/>
      <c r="MMU861" s="4"/>
      <c r="MMV861" s="4"/>
      <c r="MMW861" s="4"/>
      <c r="MMX861" s="4"/>
      <c r="MMY861" s="4"/>
      <c r="MMZ861" s="4"/>
      <c r="MNA861" s="4"/>
      <c r="MNB861" s="4"/>
      <c r="MNC861" s="4"/>
      <c r="MND861" s="4"/>
      <c r="MNE861" s="4"/>
      <c r="MNF861" s="4"/>
      <c r="MNG861" s="4"/>
      <c r="MNH861" s="4"/>
      <c r="MNI861" s="4"/>
      <c r="MNJ861" s="4"/>
      <c r="MNK861" s="4"/>
      <c r="MNL861" s="4"/>
      <c r="MNM861" s="4"/>
      <c r="MNN861" s="4"/>
      <c r="MNO861" s="4"/>
      <c r="MNP861" s="4"/>
      <c r="MNQ861" s="4"/>
      <c r="MNR861" s="4"/>
      <c r="MNS861" s="4"/>
      <c r="MNT861" s="4"/>
      <c r="MNU861" s="4"/>
      <c r="MNV861" s="4"/>
      <c r="MNW861" s="4"/>
      <c r="MNX861" s="4"/>
      <c r="MNY861" s="4"/>
      <c r="MNZ861" s="4"/>
      <c r="MOA861" s="4"/>
      <c r="MOB861" s="4"/>
      <c r="MOC861" s="4"/>
      <c r="MOD861" s="4"/>
      <c r="MOE861" s="4"/>
      <c r="MOF861" s="4"/>
      <c r="MOG861" s="4"/>
      <c r="MOH861" s="4"/>
      <c r="MOI861" s="4"/>
      <c r="MOJ861" s="4"/>
      <c r="MOK861" s="4"/>
      <c r="MOL861" s="4"/>
      <c r="MOM861" s="4"/>
      <c r="MON861" s="4"/>
      <c r="MOO861" s="4"/>
      <c r="MOP861" s="4"/>
      <c r="MOQ861" s="4"/>
      <c r="MOR861" s="4"/>
      <c r="MOS861" s="4"/>
      <c r="MOT861" s="4"/>
      <c r="MOU861" s="4"/>
      <c r="MOV861" s="4"/>
      <c r="MOW861" s="4"/>
      <c r="MOX861" s="4"/>
      <c r="MOY861" s="4"/>
      <c r="MOZ861" s="4"/>
      <c r="MPA861" s="4"/>
      <c r="MPB861" s="4"/>
      <c r="MPC861" s="4"/>
      <c r="MPD861" s="4"/>
      <c r="MPE861" s="4"/>
      <c r="MPF861" s="4"/>
      <c r="MPG861" s="4"/>
      <c r="MPH861" s="4"/>
      <c r="MPI861" s="4"/>
      <c r="MPJ861" s="4"/>
      <c r="MPK861" s="4"/>
      <c r="MPL861" s="4"/>
      <c r="MPM861" s="4"/>
      <c r="MPN861" s="4"/>
      <c r="MPO861" s="4"/>
      <c r="MPP861" s="4"/>
      <c r="MPQ861" s="4"/>
      <c r="MPR861" s="4"/>
      <c r="MPS861" s="4"/>
      <c r="MPT861" s="4"/>
      <c r="MPU861" s="4"/>
      <c r="MPV861" s="4"/>
      <c r="MPW861" s="4"/>
      <c r="MPX861" s="4"/>
      <c r="MPY861" s="4"/>
      <c r="MPZ861" s="4"/>
      <c r="MQA861" s="4"/>
      <c r="MQB861" s="4"/>
      <c r="MQC861" s="4"/>
      <c r="MQD861" s="4"/>
      <c r="MQE861" s="4"/>
      <c r="MQF861" s="4"/>
      <c r="MQG861" s="4"/>
      <c r="MQH861" s="4"/>
      <c r="MQI861" s="4"/>
      <c r="MQJ861" s="4"/>
      <c r="MQK861" s="4"/>
      <c r="MQL861" s="4"/>
      <c r="MQM861" s="4"/>
      <c r="MQN861" s="4"/>
      <c r="MQO861" s="4"/>
      <c r="MQP861" s="4"/>
      <c r="MQQ861" s="4"/>
      <c r="MQR861" s="4"/>
      <c r="MQS861" s="4"/>
      <c r="MQT861" s="4"/>
      <c r="MQU861" s="4"/>
      <c r="MQV861" s="4"/>
      <c r="MQW861" s="4"/>
      <c r="MQX861" s="4"/>
      <c r="MQY861" s="4"/>
      <c r="MQZ861" s="4"/>
      <c r="MRA861" s="4"/>
      <c r="MRB861" s="4"/>
      <c r="MRC861" s="4"/>
      <c r="MRD861" s="4"/>
      <c r="MRE861" s="4"/>
      <c r="MRF861" s="4"/>
      <c r="MRG861" s="4"/>
      <c r="MRH861" s="4"/>
      <c r="MRI861" s="4"/>
      <c r="MRJ861" s="4"/>
      <c r="MRK861" s="4"/>
      <c r="MRL861" s="4"/>
      <c r="MRM861" s="4"/>
      <c r="MRN861" s="4"/>
      <c r="MRO861" s="4"/>
      <c r="MRP861" s="4"/>
      <c r="MRQ861" s="4"/>
      <c r="MRR861" s="4"/>
      <c r="MRS861" s="4"/>
      <c r="MRT861" s="4"/>
      <c r="MRU861" s="4"/>
      <c r="MRV861" s="4"/>
      <c r="MRW861" s="4"/>
      <c r="MRX861" s="4"/>
      <c r="MRY861" s="4"/>
      <c r="MRZ861" s="4"/>
      <c r="MSA861" s="4"/>
      <c r="MSB861" s="4"/>
      <c r="MSC861" s="4"/>
      <c r="MSD861" s="4"/>
      <c r="MSE861" s="4"/>
      <c r="MSF861" s="4"/>
      <c r="MSG861" s="4"/>
      <c r="MSH861" s="4"/>
      <c r="MSI861" s="4"/>
      <c r="MSJ861" s="4"/>
      <c r="MSK861" s="4"/>
      <c r="MSL861" s="4"/>
      <c r="MSM861" s="4"/>
      <c r="MSN861" s="4"/>
      <c r="MSO861" s="4"/>
      <c r="MSP861" s="4"/>
      <c r="MSQ861" s="4"/>
      <c r="MSR861" s="4"/>
      <c r="MSS861" s="4"/>
      <c r="MST861" s="4"/>
      <c r="MSU861" s="4"/>
      <c r="MSV861" s="4"/>
      <c r="MSW861" s="4"/>
      <c r="MSX861" s="4"/>
      <c r="MSY861" s="4"/>
      <c r="MSZ861" s="4"/>
      <c r="MTA861" s="4"/>
      <c r="MTB861" s="4"/>
      <c r="MTC861" s="4"/>
      <c r="MTD861" s="4"/>
      <c r="MTE861" s="4"/>
      <c r="MTF861" s="4"/>
      <c r="MTG861" s="4"/>
      <c r="MTH861" s="4"/>
      <c r="MTI861" s="4"/>
      <c r="MTJ861" s="4"/>
      <c r="MTK861" s="4"/>
      <c r="MTL861" s="4"/>
      <c r="MTM861" s="4"/>
      <c r="MTN861" s="4"/>
      <c r="MTO861" s="4"/>
      <c r="MTP861" s="4"/>
      <c r="MTQ861" s="4"/>
      <c r="MTR861" s="4"/>
      <c r="MTS861" s="4"/>
      <c r="MTT861" s="4"/>
      <c r="MTU861" s="4"/>
      <c r="MTV861" s="4"/>
      <c r="MTW861" s="4"/>
      <c r="MTX861" s="4"/>
      <c r="MTY861" s="4"/>
      <c r="MTZ861" s="4"/>
      <c r="MUA861" s="4"/>
      <c r="MUB861" s="4"/>
      <c r="MUC861" s="4"/>
      <c r="MUD861" s="4"/>
      <c r="MUE861" s="4"/>
      <c r="MUF861" s="4"/>
      <c r="MUG861" s="4"/>
      <c r="MUH861" s="4"/>
      <c r="MUI861" s="4"/>
      <c r="MUJ861" s="4"/>
      <c r="MUK861" s="4"/>
      <c r="MUL861" s="4"/>
      <c r="MUM861" s="4"/>
      <c r="MUN861" s="4"/>
      <c r="MUO861" s="4"/>
      <c r="MUP861" s="4"/>
      <c r="MUQ861" s="4"/>
      <c r="MUR861" s="4"/>
      <c r="MUS861" s="4"/>
      <c r="MUT861" s="4"/>
      <c r="MUU861" s="4"/>
      <c r="MUV861" s="4"/>
      <c r="MUW861" s="4"/>
      <c r="MUX861" s="4"/>
      <c r="MUY861" s="4"/>
      <c r="MUZ861" s="4"/>
      <c r="MVA861" s="4"/>
      <c r="MVB861" s="4"/>
      <c r="MVC861" s="4"/>
      <c r="MVD861" s="4"/>
      <c r="MVE861" s="4"/>
      <c r="MVF861" s="4"/>
      <c r="MVG861" s="4"/>
      <c r="MVH861" s="4"/>
      <c r="MVI861" s="4"/>
      <c r="MVJ861" s="4"/>
      <c r="MVK861" s="4"/>
      <c r="MVL861" s="4"/>
      <c r="MVM861" s="4"/>
      <c r="MVN861" s="4"/>
      <c r="MVO861" s="4"/>
      <c r="MVP861" s="4"/>
      <c r="MVQ861" s="4"/>
      <c r="MVR861" s="4"/>
      <c r="MVS861" s="4"/>
      <c r="MVT861" s="4"/>
      <c r="MVU861" s="4"/>
      <c r="MVV861" s="4"/>
      <c r="MVW861" s="4"/>
      <c r="MVX861" s="4"/>
      <c r="MVY861" s="4"/>
      <c r="MVZ861" s="4"/>
      <c r="MWA861" s="4"/>
      <c r="MWB861" s="4"/>
      <c r="MWC861" s="4"/>
      <c r="MWD861" s="4"/>
      <c r="MWE861" s="4"/>
      <c r="MWF861" s="4"/>
      <c r="MWG861" s="4"/>
      <c r="MWH861" s="4"/>
      <c r="MWI861" s="4"/>
      <c r="MWJ861" s="4"/>
      <c r="MWK861" s="4"/>
      <c r="MWL861" s="4"/>
      <c r="MWM861" s="4"/>
      <c r="MWN861" s="4"/>
      <c r="MWO861" s="4"/>
      <c r="MWP861" s="4"/>
      <c r="MWQ861" s="4"/>
      <c r="MWR861" s="4"/>
      <c r="MWS861" s="4"/>
      <c r="MWT861" s="4"/>
      <c r="MWU861" s="4"/>
      <c r="MWV861" s="4"/>
      <c r="MWW861" s="4"/>
      <c r="MWX861" s="4"/>
      <c r="MWY861" s="4"/>
      <c r="MWZ861" s="4"/>
      <c r="MXA861" s="4"/>
      <c r="MXB861" s="4"/>
      <c r="MXC861" s="4"/>
      <c r="MXD861" s="4"/>
      <c r="MXE861" s="4"/>
      <c r="MXF861" s="4"/>
      <c r="MXG861" s="4"/>
      <c r="MXH861" s="4"/>
      <c r="MXI861" s="4"/>
      <c r="MXJ861" s="4"/>
      <c r="MXK861" s="4"/>
      <c r="MXL861" s="4"/>
      <c r="MXM861" s="4"/>
      <c r="MXN861" s="4"/>
      <c r="MXO861" s="4"/>
      <c r="MXP861" s="4"/>
      <c r="MXQ861" s="4"/>
      <c r="MXR861" s="4"/>
      <c r="MXS861" s="4"/>
      <c r="MXT861" s="4"/>
      <c r="MXU861" s="4"/>
      <c r="MXV861" s="4"/>
      <c r="MXW861" s="4"/>
      <c r="MXX861" s="4"/>
      <c r="MXY861" s="4"/>
      <c r="MXZ861" s="4"/>
      <c r="MYA861" s="4"/>
      <c r="MYB861" s="4"/>
      <c r="MYC861" s="4"/>
      <c r="MYD861" s="4"/>
      <c r="MYE861" s="4"/>
      <c r="MYF861" s="4"/>
      <c r="MYG861" s="4"/>
      <c r="MYH861" s="4"/>
      <c r="MYI861" s="4"/>
      <c r="MYJ861" s="4"/>
      <c r="MYK861" s="4"/>
      <c r="MYL861" s="4"/>
      <c r="MYM861" s="4"/>
      <c r="MYN861" s="4"/>
      <c r="MYO861" s="4"/>
      <c r="MYP861" s="4"/>
      <c r="MYQ861" s="4"/>
      <c r="MYR861" s="4"/>
      <c r="MYS861" s="4"/>
      <c r="MYT861" s="4"/>
      <c r="MYU861" s="4"/>
      <c r="MYV861" s="4"/>
      <c r="MYW861" s="4"/>
      <c r="MYX861" s="4"/>
      <c r="MYY861" s="4"/>
      <c r="MYZ861" s="4"/>
      <c r="MZA861" s="4"/>
      <c r="MZB861" s="4"/>
      <c r="MZC861" s="4"/>
      <c r="MZD861" s="4"/>
      <c r="MZE861" s="4"/>
      <c r="MZF861" s="4"/>
      <c r="MZG861" s="4"/>
      <c r="MZH861" s="4"/>
      <c r="MZI861" s="4"/>
      <c r="MZJ861" s="4"/>
      <c r="MZK861" s="4"/>
      <c r="MZL861" s="4"/>
      <c r="MZM861" s="4"/>
      <c r="MZN861" s="4"/>
      <c r="MZO861" s="4"/>
      <c r="MZP861" s="4"/>
      <c r="MZQ861" s="4"/>
      <c r="MZR861" s="4"/>
      <c r="MZS861" s="4"/>
      <c r="MZT861" s="4"/>
      <c r="MZU861" s="4"/>
      <c r="MZV861" s="4"/>
      <c r="MZW861" s="4"/>
      <c r="MZX861" s="4"/>
      <c r="MZY861" s="4"/>
      <c r="MZZ861" s="4"/>
      <c r="NAA861" s="4"/>
      <c r="NAB861" s="4"/>
      <c r="NAC861" s="4"/>
      <c r="NAD861" s="4"/>
      <c r="NAE861" s="4"/>
      <c r="NAF861" s="4"/>
      <c r="NAG861" s="4"/>
      <c r="NAH861" s="4"/>
      <c r="NAI861" s="4"/>
      <c r="NAJ861" s="4"/>
      <c r="NAK861" s="4"/>
      <c r="NAL861" s="4"/>
      <c r="NAM861" s="4"/>
      <c r="NAN861" s="4"/>
      <c r="NAO861" s="4"/>
      <c r="NAP861" s="4"/>
      <c r="NAQ861" s="4"/>
      <c r="NAR861" s="4"/>
      <c r="NAS861" s="4"/>
      <c r="NAT861" s="4"/>
      <c r="NAU861" s="4"/>
      <c r="NAV861" s="4"/>
      <c r="NAW861" s="4"/>
      <c r="NAX861" s="4"/>
      <c r="NAY861" s="4"/>
      <c r="NAZ861" s="4"/>
      <c r="NBA861" s="4"/>
      <c r="NBB861" s="4"/>
      <c r="NBC861" s="4"/>
      <c r="NBD861" s="4"/>
      <c r="NBE861" s="4"/>
      <c r="NBF861" s="4"/>
      <c r="NBG861" s="4"/>
      <c r="NBH861" s="4"/>
      <c r="NBI861" s="4"/>
      <c r="NBJ861" s="4"/>
      <c r="NBK861" s="4"/>
      <c r="NBL861" s="4"/>
      <c r="NBM861" s="4"/>
      <c r="NBN861" s="4"/>
      <c r="NBO861" s="4"/>
      <c r="NBP861" s="4"/>
      <c r="NBQ861" s="4"/>
      <c r="NBR861" s="4"/>
      <c r="NBS861" s="4"/>
      <c r="NBT861" s="4"/>
      <c r="NBU861" s="4"/>
      <c r="NBV861" s="4"/>
      <c r="NBW861" s="4"/>
      <c r="NBX861" s="4"/>
      <c r="NBY861" s="4"/>
      <c r="NBZ861" s="4"/>
      <c r="NCA861" s="4"/>
      <c r="NCB861" s="4"/>
      <c r="NCC861" s="4"/>
      <c r="NCD861" s="4"/>
      <c r="NCE861" s="4"/>
      <c r="NCF861" s="4"/>
      <c r="NCG861" s="4"/>
      <c r="NCH861" s="4"/>
      <c r="NCI861" s="4"/>
      <c r="NCJ861" s="4"/>
      <c r="NCK861" s="4"/>
      <c r="NCL861" s="4"/>
      <c r="NCM861" s="4"/>
      <c r="NCN861" s="4"/>
      <c r="NCO861" s="4"/>
      <c r="NCP861" s="4"/>
      <c r="NCQ861" s="4"/>
      <c r="NCR861" s="4"/>
      <c r="NCS861" s="4"/>
      <c r="NCT861" s="4"/>
      <c r="NCU861" s="4"/>
      <c r="NCV861" s="4"/>
      <c r="NCW861" s="4"/>
      <c r="NCX861" s="4"/>
      <c r="NCY861" s="4"/>
      <c r="NCZ861" s="4"/>
      <c r="NDA861" s="4"/>
      <c r="NDB861" s="4"/>
      <c r="NDC861" s="4"/>
      <c r="NDD861" s="4"/>
      <c r="NDE861" s="4"/>
      <c r="NDF861" s="4"/>
      <c r="NDG861" s="4"/>
      <c r="NDH861" s="4"/>
      <c r="NDI861" s="4"/>
      <c r="NDJ861" s="4"/>
      <c r="NDK861" s="4"/>
      <c r="NDL861" s="4"/>
      <c r="NDM861" s="4"/>
      <c r="NDN861" s="4"/>
      <c r="NDO861" s="4"/>
      <c r="NDP861" s="4"/>
      <c r="NDQ861" s="4"/>
      <c r="NDR861" s="4"/>
      <c r="NDS861" s="4"/>
      <c r="NDT861" s="4"/>
      <c r="NDU861" s="4"/>
      <c r="NDV861" s="4"/>
      <c r="NDW861" s="4"/>
      <c r="NDX861" s="4"/>
      <c r="NDY861" s="4"/>
      <c r="NDZ861" s="4"/>
      <c r="NEA861" s="4"/>
      <c r="NEB861" s="4"/>
      <c r="NEC861" s="4"/>
      <c r="NED861" s="4"/>
      <c r="NEE861" s="4"/>
      <c r="NEF861" s="4"/>
      <c r="NEG861" s="4"/>
      <c r="NEH861" s="4"/>
      <c r="NEI861" s="4"/>
      <c r="NEJ861" s="4"/>
      <c r="NEK861" s="4"/>
      <c r="NEL861" s="4"/>
      <c r="NEM861" s="4"/>
      <c r="NEN861" s="4"/>
      <c r="NEO861" s="4"/>
      <c r="NEP861" s="4"/>
      <c r="NEQ861" s="4"/>
      <c r="NER861" s="4"/>
      <c r="NES861" s="4"/>
      <c r="NET861" s="4"/>
      <c r="NEU861" s="4"/>
      <c r="NEV861" s="4"/>
      <c r="NEW861" s="4"/>
      <c r="NEX861" s="4"/>
      <c r="NEY861" s="4"/>
      <c r="NEZ861" s="4"/>
      <c r="NFA861" s="4"/>
      <c r="NFB861" s="4"/>
      <c r="NFC861" s="4"/>
      <c r="NFD861" s="4"/>
      <c r="NFE861" s="4"/>
      <c r="NFF861" s="4"/>
      <c r="NFG861" s="4"/>
      <c r="NFH861" s="4"/>
      <c r="NFI861" s="4"/>
      <c r="NFJ861" s="4"/>
      <c r="NFK861" s="4"/>
      <c r="NFL861" s="4"/>
      <c r="NFM861" s="4"/>
      <c r="NFN861" s="4"/>
      <c r="NFO861" s="4"/>
      <c r="NFP861" s="4"/>
      <c r="NFQ861" s="4"/>
      <c r="NFR861" s="4"/>
      <c r="NFS861" s="4"/>
      <c r="NFT861" s="4"/>
      <c r="NFU861" s="4"/>
      <c r="NFV861" s="4"/>
      <c r="NFW861" s="4"/>
      <c r="NFX861" s="4"/>
      <c r="NFY861" s="4"/>
      <c r="NFZ861" s="4"/>
      <c r="NGA861" s="4"/>
      <c r="NGB861" s="4"/>
      <c r="NGC861" s="4"/>
      <c r="NGD861" s="4"/>
      <c r="NGE861" s="4"/>
      <c r="NGF861" s="4"/>
      <c r="NGG861" s="4"/>
      <c r="NGH861" s="4"/>
      <c r="NGI861" s="4"/>
      <c r="NGJ861" s="4"/>
      <c r="NGK861" s="4"/>
      <c r="NGL861" s="4"/>
      <c r="NGM861" s="4"/>
      <c r="NGN861" s="4"/>
      <c r="NGO861" s="4"/>
      <c r="NGP861" s="4"/>
      <c r="NGQ861" s="4"/>
      <c r="NGR861" s="4"/>
      <c r="NGS861" s="4"/>
      <c r="NGT861" s="4"/>
      <c r="NGU861" s="4"/>
      <c r="NGV861" s="4"/>
      <c r="NGW861" s="4"/>
      <c r="NGX861" s="4"/>
      <c r="NGY861" s="4"/>
      <c r="NGZ861" s="4"/>
      <c r="NHA861" s="4"/>
      <c r="NHB861" s="4"/>
      <c r="NHC861" s="4"/>
      <c r="NHD861" s="4"/>
      <c r="NHE861" s="4"/>
      <c r="NHF861" s="4"/>
      <c r="NHG861" s="4"/>
      <c r="NHH861" s="4"/>
      <c r="NHI861" s="4"/>
      <c r="NHJ861" s="4"/>
      <c r="NHK861" s="4"/>
      <c r="NHL861" s="4"/>
      <c r="NHM861" s="4"/>
      <c r="NHN861" s="4"/>
      <c r="NHO861" s="4"/>
      <c r="NHP861" s="4"/>
      <c r="NHQ861" s="4"/>
      <c r="NHR861" s="4"/>
      <c r="NHS861" s="4"/>
      <c r="NHT861" s="4"/>
      <c r="NHU861" s="4"/>
      <c r="NHV861" s="4"/>
      <c r="NHW861" s="4"/>
      <c r="NHX861" s="4"/>
      <c r="NHY861" s="4"/>
      <c r="NHZ861" s="4"/>
      <c r="NIA861" s="4"/>
      <c r="NIB861" s="4"/>
      <c r="NIC861" s="4"/>
      <c r="NID861" s="4"/>
      <c r="NIE861" s="4"/>
      <c r="NIF861" s="4"/>
      <c r="NIG861" s="4"/>
      <c r="NIH861" s="4"/>
      <c r="NII861" s="4"/>
      <c r="NIJ861" s="4"/>
      <c r="NIK861" s="4"/>
      <c r="NIL861" s="4"/>
      <c r="NIM861" s="4"/>
      <c r="NIN861" s="4"/>
      <c r="NIO861" s="4"/>
      <c r="NIP861" s="4"/>
      <c r="NIQ861" s="4"/>
      <c r="NIR861" s="4"/>
      <c r="NIS861" s="4"/>
      <c r="NIT861" s="4"/>
      <c r="NIU861" s="4"/>
      <c r="NIV861" s="4"/>
      <c r="NIW861" s="4"/>
      <c r="NIX861" s="4"/>
      <c r="NIY861" s="4"/>
      <c r="NIZ861" s="4"/>
      <c r="NJA861" s="4"/>
      <c r="NJB861" s="4"/>
      <c r="NJC861" s="4"/>
      <c r="NJD861" s="4"/>
      <c r="NJE861" s="4"/>
      <c r="NJF861" s="4"/>
      <c r="NJG861" s="4"/>
      <c r="NJH861" s="4"/>
      <c r="NJI861" s="4"/>
      <c r="NJJ861" s="4"/>
      <c r="NJK861" s="4"/>
      <c r="NJL861" s="4"/>
      <c r="NJM861" s="4"/>
      <c r="NJN861" s="4"/>
      <c r="NJO861" s="4"/>
      <c r="NJP861" s="4"/>
      <c r="NJQ861" s="4"/>
      <c r="NJR861" s="4"/>
      <c r="NJS861" s="4"/>
      <c r="NJT861" s="4"/>
      <c r="NJU861" s="4"/>
      <c r="NJV861" s="4"/>
      <c r="NJW861" s="4"/>
      <c r="NJX861" s="4"/>
      <c r="NJY861" s="4"/>
      <c r="NJZ861" s="4"/>
      <c r="NKA861" s="4"/>
      <c r="NKB861" s="4"/>
      <c r="NKC861" s="4"/>
      <c r="NKD861" s="4"/>
      <c r="NKE861" s="4"/>
      <c r="NKF861" s="4"/>
      <c r="NKG861" s="4"/>
      <c r="NKH861" s="4"/>
      <c r="NKI861" s="4"/>
      <c r="NKJ861" s="4"/>
      <c r="NKK861" s="4"/>
      <c r="NKL861" s="4"/>
      <c r="NKM861" s="4"/>
      <c r="NKN861" s="4"/>
      <c r="NKO861" s="4"/>
      <c r="NKP861" s="4"/>
      <c r="NKQ861" s="4"/>
      <c r="NKR861" s="4"/>
      <c r="NKS861" s="4"/>
      <c r="NKT861" s="4"/>
      <c r="NKU861" s="4"/>
      <c r="NKV861" s="4"/>
      <c r="NKW861" s="4"/>
      <c r="NKX861" s="4"/>
      <c r="NKY861" s="4"/>
      <c r="NKZ861" s="4"/>
      <c r="NLA861" s="4"/>
      <c r="NLB861" s="4"/>
      <c r="NLC861" s="4"/>
      <c r="NLD861" s="4"/>
      <c r="NLE861" s="4"/>
      <c r="NLF861" s="4"/>
      <c r="NLG861" s="4"/>
      <c r="NLH861" s="4"/>
      <c r="NLI861" s="4"/>
      <c r="NLJ861" s="4"/>
      <c r="NLK861" s="4"/>
      <c r="NLL861" s="4"/>
      <c r="NLM861" s="4"/>
      <c r="NLN861" s="4"/>
      <c r="NLO861" s="4"/>
      <c r="NLP861" s="4"/>
      <c r="NLQ861" s="4"/>
      <c r="NLR861" s="4"/>
      <c r="NLS861" s="4"/>
      <c r="NLT861" s="4"/>
      <c r="NLU861" s="4"/>
      <c r="NLV861" s="4"/>
      <c r="NLW861" s="4"/>
      <c r="NLX861" s="4"/>
      <c r="NLY861" s="4"/>
      <c r="NLZ861" s="4"/>
      <c r="NMA861" s="4"/>
      <c r="NMB861" s="4"/>
      <c r="NMC861" s="4"/>
      <c r="NMD861" s="4"/>
      <c r="NME861" s="4"/>
      <c r="NMF861" s="4"/>
      <c r="NMG861" s="4"/>
      <c r="NMH861" s="4"/>
      <c r="NMI861" s="4"/>
      <c r="NMJ861" s="4"/>
      <c r="NMK861" s="4"/>
      <c r="NML861" s="4"/>
      <c r="NMM861" s="4"/>
      <c r="NMN861" s="4"/>
      <c r="NMO861" s="4"/>
      <c r="NMP861" s="4"/>
      <c r="NMQ861" s="4"/>
      <c r="NMR861" s="4"/>
      <c r="NMS861" s="4"/>
      <c r="NMT861" s="4"/>
      <c r="NMU861" s="4"/>
      <c r="NMV861" s="4"/>
      <c r="NMW861" s="4"/>
      <c r="NMX861" s="4"/>
      <c r="NMY861" s="4"/>
      <c r="NMZ861" s="4"/>
      <c r="NNA861" s="4"/>
      <c r="NNB861" s="4"/>
      <c r="NNC861" s="4"/>
      <c r="NND861" s="4"/>
      <c r="NNE861" s="4"/>
      <c r="NNF861" s="4"/>
      <c r="NNG861" s="4"/>
      <c r="NNH861" s="4"/>
      <c r="NNI861" s="4"/>
      <c r="NNJ861" s="4"/>
      <c r="NNK861" s="4"/>
      <c r="NNL861" s="4"/>
      <c r="NNM861" s="4"/>
      <c r="NNN861" s="4"/>
      <c r="NNO861" s="4"/>
      <c r="NNP861" s="4"/>
      <c r="NNQ861" s="4"/>
      <c r="NNR861" s="4"/>
      <c r="NNS861" s="4"/>
      <c r="NNT861" s="4"/>
      <c r="NNU861" s="4"/>
      <c r="NNV861" s="4"/>
      <c r="NNW861" s="4"/>
      <c r="NNX861" s="4"/>
      <c r="NNY861" s="4"/>
      <c r="NNZ861" s="4"/>
      <c r="NOA861" s="4"/>
      <c r="NOB861" s="4"/>
      <c r="NOC861" s="4"/>
      <c r="NOD861" s="4"/>
      <c r="NOE861" s="4"/>
      <c r="NOF861" s="4"/>
      <c r="NOG861" s="4"/>
      <c r="NOH861" s="4"/>
      <c r="NOI861" s="4"/>
      <c r="NOJ861" s="4"/>
      <c r="NOK861" s="4"/>
      <c r="NOL861" s="4"/>
      <c r="NOM861" s="4"/>
      <c r="NON861" s="4"/>
      <c r="NOO861" s="4"/>
      <c r="NOP861" s="4"/>
      <c r="NOQ861" s="4"/>
      <c r="NOR861" s="4"/>
      <c r="NOS861" s="4"/>
      <c r="NOT861" s="4"/>
      <c r="NOU861" s="4"/>
      <c r="NOV861" s="4"/>
      <c r="NOW861" s="4"/>
      <c r="NOX861" s="4"/>
      <c r="NOY861" s="4"/>
      <c r="NOZ861" s="4"/>
      <c r="NPA861" s="4"/>
      <c r="NPB861" s="4"/>
      <c r="NPC861" s="4"/>
      <c r="NPD861" s="4"/>
      <c r="NPE861" s="4"/>
      <c r="NPF861" s="4"/>
      <c r="NPG861" s="4"/>
      <c r="NPH861" s="4"/>
      <c r="NPI861" s="4"/>
      <c r="NPJ861" s="4"/>
      <c r="NPK861" s="4"/>
      <c r="NPL861" s="4"/>
      <c r="NPM861" s="4"/>
      <c r="NPN861" s="4"/>
      <c r="NPO861" s="4"/>
      <c r="NPP861" s="4"/>
      <c r="NPQ861" s="4"/>
      <c r="NPR861" s="4"/>
      <c r="NPS861" s="4"/>
      <c r="NPT861" s="4"/>
      <c r="NPU861" s="4"/>
      <c r="NPV861" s="4"/>
      <c r="NPW861" s="4"/>
      <c r="NPX861" s="4"/>
      <c r="NPY861" s="4"/>
      <c r="NPZ861" s="4"/>
      <c r="NQA861" s="4"/>
      <c r="NQB861" s="4"/>
      <c r="NQC861" s="4"/>
      <c r="NQD861" s="4"/>
      <c r="NQE861" s="4"/>
      <c r="NQF861" s="4"/>
      <c r="NQG861" s="4"/>
      <c r="NQH861" s="4"/>
      <c r="NQI861" s="4"/>
      <c r="NQJ861" s="4"/>
      <c r="NQK861" s="4"/>
      <c r="NQL861" s="4"/>
      <c r="NQM861" s="4"/>
      <c r="NQN861" s="4"/>
      <c r="NQO861" s="4"/>
      <c r="NQP861" s="4"/>
      <c r="NQQ861" s="4"/>
      <c r="NQR861" s="4"/>
      <c r="NQS861" s="4"/>
      <c r="NQT861" s="4"/>
      <c r="NQU861" s="4"/>
      <c r="NQV861" s="4"/>
      <c r="NQW861" s="4"/>
      <c r="NQX861" s="4"/>
      <c r="NQY861" s="4"/>
      <c r="NQZ861" s="4"/>
      <c r="NRA861" s="4"/>
      <c r="NRB861" s="4"/>
      <c r="NRC861" s="4"/>
      <c r="NRD861" s="4"/>
      <c r="NRE861" s="4"/>
      <c r="NRF861" s="4"/>
      <c r="NRG861" s="4"/>
      <c r="NRH861" s="4"/>
      <c r="NRI861" s="4"/>
      <c r="NRJ861" s="4"/>
      <c r="NRK861" s="4"/>
      <c r="NRL861" s="4"/>
      <c r="NRM861" s="4"/>
      <c r="NRN861" s="4"/>
      <c r="NRO861" s="4"/>
      <c r="NRP861" s="4"/>
      <c r="NRQ861" s="4"/>
      <c r="NRR861" s="4"/>
      <c r="NRS861" s="4"/>
      <c r="NRT861" s="4"/>
      <c r="NRU861" s="4"/>
      <c r="NRV861" s="4"/>
      <c r="NRW861" s="4"/>
      <c r="NRX861" s="4"/>
      <c r="NRY861" s="4"/>
      <c r="NRZ861" s="4"/>
      <c r="NSA861" s="4"/>
      <c r="NSB861" s="4"/>
      <c r="NSC861" s="4"/>
      <c r="NSD861" s="4"/>
      <c r="NSE861" s="4"/>
      <c r="NSF861" s="4"/>
      <c r="NSG861" s="4"/>
      <c r="NSH861" s="4"/>
      <c r="NSI861" s="4"/>
      <c r="NSJ861" s="4"/>
      <c r="NSK861" s="4"/>
      <c r="NSL861" s="4"/>
      <c r="NSM861" s="4"/>
      <c r="NSN861" s="4"/>
      <c r="NSO861" s="4"/>
      <c r="NSP861" s="4"/>
      <c r="NSQ861" s="4"/>
      <c r="NSR861" s="4"/>
      <c r="NSS861" s="4"/>
      <c r="NST861" s="4"/>
      <c r="NSU861" s="4"/>
      <c r="NSV861" s="4"/>
      <c r="NSW861" s="4"/>
      <c r="NSX861" s="4"/>
      <c r="NSY861" s="4"/>
      <c r="NSZ861" s="4"/>
      <c r="NTA861" s="4"/>
      <c r="NTB861" s="4"/>
      <c r="NTC861" s="4"/>
      <c r="NTD861" s="4"/>
      <c r="NTE861" s="4"/>
      <c r="NTF861" s="4"/>
      <c r="NTG861" s="4"/>
      <c r="NTH861" s="4"/>
      <c r="NTI861" s="4"/>
      <c r="NTJ861" s="4"/>
      <c r="NTK861" s="4"/>
      <c r="NTL861" s="4"/>
      <c r="NTM861" s="4"/>
      <c r="NTN861" s="4"/>
      <c r="NTO861" s="4"/>
      <c r="NTP861" s="4"/>
      <c r="NTQ861" s="4"/>
      <c r="NTR861" s="4"/>
      <c r="NTS861" s="4"/>
      <c r="NTT861" s="4"/>
      <c r="NTU861" s="4"/>
      <c r="NTV861" s="4"/>
      <c r="NTW861" s="4"/>
      <c r="NTX861" s="4"/>
      <c r="NTY861" s="4"/>
      <c r="NTZ861" s="4"/>
      <c r="NUA861" s="4"/>
      <c r="NUB861" s="4"/>
      <c r="NUC861" s="4"/>
      <c r="NUD861" s="4"/>
      <c r="NUE861" s="4"/>
      <c r="NUF861" s="4"/>
      <c r="NUG861" s="4"/>
      <c r="NUH861" s="4"/>
      <c r="NUI861" s="4"/>
      <c r="NUJ861" s="4"/>
      <c r="NUK861" s="4"/>
      <c r="NUL861" s="4"/>
      <c r="NUM861" s="4"/>
      <c r="NUN861" s="4"/>
      <c r="NUO861" s="4"/>
      <c r="NUP861" s="4"/>
      <c r="NUQ861" s="4"/>
      <c r="NUR861" s="4"/>
      <c r="NUS861" s="4"/>
      <c r="NUT861" s="4"/>
      <c r="NUU861" s="4"/>
      <c r="NUV861" s="4"/>
      <c r="NUW861" s="4"/>
      <c r="NUX861" s="4"/>
      <c r="NUY861" s="4"/>
      <c r="NUZ861" s="4"/>
      <c r="NVA861" s="4"/>
      <c r="NVB861" s="4"/>
      <c r="NVC861" s="4"/>
      <c r="NVD861" s="4"/>
      <c r="NVE861" s="4"/>
      <c r="NVF861" s="4"/>
      <c r="NVG861" s="4"/>
      <c r="NVH861" s="4"/>
      <c r="NVI861" s="4"/>
      <c r="NVJ861" s="4"/>
      <c r="NVK861" s="4"/>
      <c r="NVL861" s="4"/>
      <c r="NVM861" s="4"/>
      <c r="NVN861" s="4"/>
      <c r="NVO861" s="4"/>
      <c r="NVP861" s="4"/>
      <c r="NVQ861" s="4"/>
      <c r="NVR861" s="4"/>
      <c r="NVS861" s="4"/>
      <c r="NVT861" s="4"/>
      <c r="NVU861" s="4"/>
      <c r="NVV861" s="4"/>
      <c r="NVW861" s="4"/>
      <c r="NVX861" s="4"/>
      <c r="NVY861" s="4"/>
      <c r="NVZ861" s="4"/>
      <c r="NWA861" s="4"/>
      <c r="NWB861" s="4"/>
      <c r="NWC861" s="4"/>
      <c r="NWD861" s="4"/>
      <c r="NWE861" s="4"/>
      <c r="NWF861" s="4"/>
      <c r="NWG861" s="4"/>
      <c r="NWH861" s="4"/>
      <c r="NWI861" s="4"/>
      <c r="NWJ861" s="4"/>
      <c r="NWK861" s="4"/>
      <c r="NWL861" s="4"/>
      <c r="NWM861" s="4"/>
      <c r="NWN861" s="4"/>
      <c r="NWO861" s="4"/>
      <c r="NWP861" s="4"/>
      <c r="NWQ861" s="4"/>
      <c r="NWR861" s="4"/>
      <c r="NWS861" s="4"/>
      <c r="NWT861" s="4"/>
      <c r="NWU861" s="4"/>
      <c r="NWV861" s="4"/>
      <c r="NWW861" s="4"/>
      <c r="NWX861" s="4"/>
      <c r="NWY861" s="4"/>
      <c r="NWZ861" s="4"/>
      <c r="NXA861" s="4"/>
      <c r="NXB861" s="4"/>
      <c r="NXC861" s="4"/>
      <c r="NXD861" s="4"/>
      <c r="NXE861" s="4"/>
      <c r="NXF861" s="4"/>
      <c r="NXG861" s="4"/>
      <c r="NXH861" s="4"/>
      <c r="NXI861" s="4"/>
      <c r="NXJ861" s="4"/>
      <c r="NXK861" s="4"/>
      <c r="NXL861" s="4"/>
      <c r="NXM861" s="4"/>
      <c r="NXN861" s="4"/>
      <c r="NXO861" s="4"/>
      <c r="NXP861" s="4"/>
      <c r="NXQ861" s="4"/>
      <c r="NXR861" s="4"/>
      <c r="NXS861" s="4"/>
      <c r="NXT861" s="4"/>
      <c r="NXU861" s="4"/>
      <c r="NXV861" s="4"/>
      <c r="NXW861" s="4"/>
      <c r="NXX861" s="4"/>
      <c r="NXY861" s="4"/>
      <c r="NXZ861" s="4"/>
      <c r="NYA861" s="4"/>
      <c r="NYB861" s="4"/>
      <c r="NYC861" s="4"/>
      <c r="NYD861" s="4"/>
      <c r="NYE861" s="4"/>
      <c r="NYF861" s="4"/>
      <c r="NYG861" s="4"/>
      <c r="NYH861" s="4"/>
      <c r="NYI861" s="4"/>
      <c r="NYJ861" s="4"/>
      <c r="NYK861" s="4"/>
      <c r="NYL861" s="4"/>
      <c r="NYM861" s="4"/>
      <c r="NYN861" s="4"/>
      <c r="NYO861" s="4"/>
      <c r="NYP861" s="4"/>
      <c r="NYQ861" s="4"/>
      <c r="NYR861" s="4"/>
      <c r="NYS861" s="4"/>
      <c r="NYT861" s="4"/>
      <c r="NYU861" s="4"/>
      <c r="NYV861" s="4"/>
      <c r="NYW861" s="4"/>
      <c r="NYX861" s="4"/>
      <c r="NYY861" s="4"/>
      <c r="NYZ861" s="4"/>
      <c r="NZA861" s="4"/>
      <c r="NZB861" s="4"/>
      <c r="NZC861" s="4"/>
      <c r="NZD861" s="4"/>
      <c r="NZE861" s="4"/>
      <c r="NZF861" s="4"/>
      <c r="NZG861" s="4"/>
      <c r="NZH861" s="4"/>
      <c r="NZI861" s="4"/>
      <c r="NZJ861" s="4"/>
      <c r="NZK861" s="4"/>
      <c r="NZL861" s="4"/>
      <c r="NZM861" s="4"/>
      <c r="NZN861" s="4"/>
      <c r="NZO861" s="4"/>
      <c r="NZP861" s="4"/>
      <c r="NZQ861" s="4"/>
      <c r="NZR861" s="4"/>
      <c r="NZS861" s="4"/>
      <c r="NZT861" s="4"/>
      <c r="NZU861" s="4"/>
      <c r="NZV861" s="4"/>
      <c r="NZW861" s="4"/>
      <c r="NZX861" s="4"/>
      <c r="NZY861" s="4"/>
      <c r="NZZ861" s="4"/>
      <c r="OAA861" s="4"/>
      <c r="OAB861" s="4"/>
      <c r="OAC861" s="4"/>
      <c r="OAD861" s="4"/>
      <c r="OAE861" s="4"/>
      <c r="OAF861" s="4"/>
      <c r="OAG861" s="4"/>
      <c r="OAH861" s="4"/>
      <c r="OAI861" s="4"/>
      <c r="OAJ861" s="4"/>
      <c r="OAK861" s="4"/>
      <c r="OAL861" s="4"/>
      <c r="OAM861" s="4"/>
      <c r="OAN861" s="4"/>
      <c r="OAO861" s="4"/>
      <c r="OAP861" s="4"/>
      <c r="OAQ861" s="4"/>
      <c r="OAR861" s="4"/>
      <c r="OAS861" s="4"/>
      <c r="OAT861" s="4"/>
      <c r="OAU861" s="4"/>
      <c r="OAV861" s="4"/>
      <c r="OAW861" s="4"/>
      <c r="OAX861" s="4"/>
      <c r="OAY861" s="4"/>
      <c r="OAZ861" s="4"/>
      <c r="OBA861" s="4"/>
      <c r="OBB861" s="4"/>
      <c r="OBC861" s="4"/>
      <c r="OBD861" s="4"/>
      <c r="OBE861" s="4"/>
      <c r="OBF861" s="4"/>
      <c r="OBG861" s="4"/>
      <c r="OBH861" s="4"/>
      <c r="OBI861" s="4"/>
      <c r="OBJ861" s="4"/>
      <c r="OBK861" s="4"/>
      <c r="OBL861" s="4"/>
      <c r="OBM861" s="4"/>
      <c r="OBN861" s="4"/>
      <c r="OBO861" s="4"/>
      <c r="OBP861" s="4"/>
      <c r="OBQ861" s="4"/>
      <c r="OBR861" s="4"/>
      <c r="OBS861" s="4"/>
      <c r="OBT861" s="4"/>
      <c r="OBU861" s="4"/>
      <c r="OBV861" s="4"/>
      <c r="OBW861" s="4"/>
      <c r="OBX861" s="4"/>
      <c r="OBY861" s="4"/>
      <c r="OBZ861" s="4"/>
      <c r="OCA861" s="4"/>
      <c r="OCB861" s="4"/>
      <c r="OCC861" s="4"/>
      <c r="OCD861" s="4"/>
      <c r="OCE861" s="4"/>
      <c r="OCF861" s="4"/>
      <c r="OCG861" s="4"/>
      <c r="OCH861" s="4"/>
      <c r="OCI861" s="4"/>
      <c r="OCJ861" s="4"/>
      <c r="OCK861" s="4"/>
      <c r="OCL861" s="4"/>
      <c r="OCM861" s="4"/>
      <c r="OCN861" s="4"/>
      <c r="OCO861" s="4"/>
      <c r="OCP861" s="4"/>
      <c r="OCQ861" s="4"/>
      <c r="OCR861" s="4"/>
      <c r="OCS861" s="4"/>
      <c r="OCT861" s="4"/>
      <c r="OCU861" s="4"/>
      <c r="OCV861" s="4"/>
      <c r="OCW861" s="4"/>
      <c r="OCX861" s="4"/>
      <c r="OCY861" s="4"/>
      <c r="OCZ861" s="4"/>
      <c r="ODA861" s="4"/>
      <c r="ODB861" s="4"/>
      <c r="ODC861" s="4"/>
      <c r="ODD861" s="4"/>
      <c r="ODE861" s="4"/>
      <c r="ODF861" s="4"/>
      <c r="ODG861" s="4"/>
      <c r="ODH861" s="4"/>
      <c r="ODI861" s="4"/>
      <c r="ODJ861" s="4"/>
      <c r="ODK861" s="4"/>
      <c r="ODL861" s="4"/>
      <c r="ODM861" s="4"/>
      <c r="ODN861" s="4"/>
      <c r="ODO861" s="4"/>
      <c r="ODP861" s="4"/>
      <c r="ODQ861" s="4"/>
      <c r="ODR861" s="4"/>
      <c r="ODS861" s="4"/>
      <c r="ODT861" s="4"/>
      <c r="ODU861" s="4"/>
      <c r="ODV861" s="4"/>
      <c r="ODW861" s="4"/>
      <c r="ODX861" s="4"/>
      <c r="ODY861" s="4"/>
      <c r="ODZ861" s="4"/>
      <c r="OEA861" s="4"/>
      <c r="OEB861" s="4"/>
      <c r="OEC861" s="4"/>
      <c r="OED861" s="4"/>
      <c r="OEE861" s="4"/>
      <c r="OEF861" s="4"/>
      <c r="OEG861" s="4"/>
      <c r="OEH861" s="4"/>
      <c r="OEI861" s="4"/>
      <c r="OEJ861" s="4"/>
      <c r="OEK861" s="4"/>
      <c r="OEL861" s="4"/>
      <c r="OEM861" s="4"/>
      <c r="OEN861" s="4"/>
      <c r="OEO861" s="4"/>
      <c r="OEP861" s="4"/>
      <c r="OEQ861" s="4"/>
      <c r="OER861" s="4"/>
      <c r="OES861" s="4"/>
      <c r="OET861" s="4"/>
      <c r="OEU861" s="4"/>
      <c r="OEV861" s="4"/>
      <c r="OEW861" s="4"/>
      <c r="OEX861" s="4"/>
      <c r="OEY861" s="4"/>
      <c r="OEZ861" s="4"/>
      <c r="OFA861" s="4"/>
      <c r="OFB861" s="4"/>
      <c r="OFC861" s="4"/>
      <c r="OFD861" s="4"/>
      <c r="OFE861" s="4"/>
      <c r="OFF861" s="4"/>
      <c r="OFG861" s="4"/>
      <c r="OFH861" s="4"/>
      <c r="OFI861" s="4"/>
      <c r="OFJ861" s="4"/>
      <c r="OFK861" s="4"/>
      <c r="OFL861" s="4"/>
      <c r="OFM861" s="4"/>
      <c r="OFN861" s="4"/>
      <c r="OFO861" s="4"/>
      <c r="OFP861" s="4"/>
      <c r="OFQ861" s="4"/>
      <c r="OFR861" s="4"/>
      <c r="OFS861" s="4"/>
      <c r="OFT861" s="4"/>
      <c r="OFU861" s="4"/>
      <c r="OFV861" s="4"/>
      <c r="OFW861" s="4"/>
      <c r="OFX861" s="4"/>
      <c r="OFY861" s="4"/>
      <c r="OFZ861" s="4"/>
      <c r="OGA861" s="4"/>
      <c r="OGB861" s="4"/>
      <c r="OGC861" s="4"/>
      <c r="OGD861" s="4"/>
      <c r="OGE861" s="4"/>
      <c r="OGF861" s="4"/>
      <c r="OGG861" s="4"/>
      <c r="OGH861" s="4"/>
      <c r="OGI861" s="4"/>
      <c r="OGJ861" s="4"/>
      <c r="OGK861" s="4"/>
      <c r="OGL861" s="4"/>
      <c r="OGM861" s="4"/>
      <c r="OGN861" s="4"/>
      <c r="OGO861" s="4"/>
      <c r="OGP861" s="4"/>
      <c r="OGQ861" s="4"/>
      <c r="OGR861" s="4"/>
      <c r="OGS861" s="4"/>
      <c r="OGT861" s="4"/>
      <c r="OGU861" s="4"/>
      <c r="OGV861" s="4"/>
      <c r="OGW861" s="4"/>
      <c r="OGX861" s="4"/>
      <c r="OGY861" s="4"/>
      <c r="OGZ861" s="4"/>
      <c r="OHA861" s="4"/>
      <c r="OHB861" s="4"/>
      <c r="OHC861" s="4"/>
      <c r="OHD861" s="4"/>
      <c r="OHE861" s="4"/>
      <c r="OHF861" s="4"/>
      <c r="OHG861" s="4"/>
      <c r="OHH861" s="4"/>
      <c r="OHI861" s="4"/>
      <c r="OHJ861" s="4"/>
      <c r="OHK861" s="4"/>
      <c r="OHL861" s="4"/>
      <c r="OHM861" s="4"/>
      <c r="OHN861" s="4"/>
      <c r="OHO861" s="4"/>
      <c r="OHP861" s="4"/>
      <c r="OHQ861" s="4"/>
      <c r="OHR861" s="4"/>
      <c r="OHS861" s="4"/>
      <c r="OHT861" s="4"/>
      <c r="OHU861" s="4"/>
      <c r="OHV861" s="4"/>
      <c r="OHW861" s="4"/>
      <c r="OHX861" s="4"/>
      <c r="OHY861" s="4"/>
      <c r="OHZ861" s="4"/>
      <c r="OIA861" s="4"/>
      <c r="OIB861" s="4"/>
      <c r="OIC861" s="4"/>
      <c r="OID861" s="4"/>
      <c r="OIE861" s="4"/>
      <c r="OIF861" s="4"/>
      <c r="OIG861" s="4"/>
      <c r="OIH861" s="4"/>
      <c r="OII861" s="4"/>
      <c r="OIJ861" s="4"/>
      <c r="OIK861" s="4"/>
      <c r="OIL861" s="4"/>
      <c r="OIM861" s="4"/>
      <c r="OIN861" s="4"/>
      <c r="OIO861" s="4"/>
      <c r="OIP861" s="4"/>
      <c r="OIQ861" s="4"/>
      <c r="OIR861" s="4"/>
      <c r="OIS861" s="4"/>
      <c r="OIT861" s="4"/>
      <c r="OIU861" s="4"/>
      <c r="OIV861" s="4"/>
      <c r="OIW861" s="4"/>
      <c r="OIX861" s="4"/>
      <c r="OIY861" s="4"/>
      <c r="OIZ861" s="4"/>
      <c r="OJA861" s="4"/>
      <c r="OJB861" s="4"/>
      <c r="OJC861" s="4"/>
      <c r="OJD861" s="4"/>
      <c r="OJE861" s="4"/>
      <c r="OJF861" s="4"/>
      <c r="OJG861" s="4"/>
      <c r="OJH861" s="4"/>
      <c r="OJI861" s="4"/>
      <c r="OJJ861" s="4"/>
      <c r="OJK861" s="4"/>
      <c r="OJL861" s="4"/>
      <c r="OJM861" s="4"/>
      <c r="OJN861" s="4"/>
      <c r="OJO861" s="4"/>
      <c r="OJP861" s="4"/>
      <c r="OJQ861" s="4"/>
      <c r="OJR861" s="4"/>
      <c r="OJS861" s="4"/>
      <c r="OJT861" s="4"/>
      <c r="OJU861" s="4"/>
      <c r="OJV861" s="4"/>
      <c r="OJW861" s="4"/>
      <c r="OJX861" s="4"/>
      <c r="OJY861" s="4"/>
      <c r="OJZ861" s="4"/>
      <c r="OKA861" s="4"/>
      <c r="OKB861" s="4"/>
      <c r="OKC861" s="4"/>
      <c r="OKD861" s="4"/>
      <c r="OKE861" s="4"/>
      <c r="OKF861" s="4"/>
      <c r="OKG861" s="4"/>
      <c r="OKH861" s="4"/>
      <c r="OKI861" s="4"/>
      <c r="OKJ861" s="4"/>
      <c r="OKK861" s="4"/>
      <c r="OKL861" s="4"/>
      <c r="OKM861" s="4"/>
      <c r="OKN861" s="4"/>
      <c r="OKO861" s="4"/>
      <c r="OKP861" s="4"/>
      <c r="OKQ861" s="4"/>
      <c r="OKR861" s="4"/>
      <c r="OKS861" s="4"/>
      <c r="OKT861" s="4"/>
      <c r="OKU861" s="4"/>
      <c r="OKV861" s="4"/>
      <c r="OKW861" s="4"/>
      <c r="OKX861" s="4"/>
      <c r="OKY861" s="4"/>
      <c r="OKZ861" s="4"/>
      <c r="OLA861" s="4"/>
      <c r="OLB861" s="4"/>
      <c r="OLC861" s="4"/>
      <c r="OLD861" s="4"/>
      <c r="OLE861" s="4"/>
      <c r="OLF861" s="4"/>
      <c r="OLG861" s="4"/>
      <c r="OLH861" s="4"/>
      <c r="OLI861" s="4"/>
      <c r="OLJ861" s="4"/>
      <c r="OLK861" s="4"/>
      <c r="OLL861" s="4"/>
      <c r="OLM861" s="4"/>
      <c r="OLN861" s="4"/>
      <c r="OLO861" s="4"/>
      <c r="OLP861" s="4"/>
      <c r="OLQ861" s="4"/>
      <c r="OLR861" s="4"/>
      <c r="OLS861" s="4"/>
      <c r="OLT861" s="4"/>
      <c r="OLU861" s="4"/>
      <c r="OLV861" s="4"/>
      <c r="OLW861" s="4"/>
      <c r="OLX861" s="4"/>
      <c r="OLY861" s="4"/>
      <c r="OLZ861" s="4"/>
      <c r="OMA861" s="4"/>
      <c r="OMB861" s="4"/>
      <c r="OMC861" s="4"/>
      <c r="OMD861" s="4"/>
      <c r="OME861" s="4"/>
      <c r="OMF861" s="4"/>
      <c r="OMG861" s="4"/>
      <c r="OMH861" s="4"/>
      <c r="OMI861" s="4"/>
      <c r="OMJ861" s="4"/>
      <c r="OMK861" s="4"/>
      <c r="OML861" s="4"/>
      <c r="OMM861" s="4"/>
      <c r="OMN861" s="4"/>
      <c r="OMO861" s="4"/>
      <c r="OMP861" s="4"/>
      <c r="OMQ861" s="4"/>
      <c r="OMR861" s="4"/>
      <c r="OMS861" s="4"/>
      <c r="OMT861" s="4"/>
      <c r="OMU861" s="4"/>
      <c r="OMV861" s="4"/>
      <c r="OMW861" s="4"/>
      <c r="OMX861" s="4"/>
      <c r="OMY861" s="4"/>
      <c r="OMZ861" s="4"/>
      <c r="ONA861" s="4"/>
      <c r="ONB861" s="4"/>
      <c r="ONC861" s="4"/>
      <c r="OND861" s="4"/>
      <c r="ONE861" s="4"/>
      <c r="ONF861" s="4"/>
      <c r="ONG861" s="4"/>
      <c r="ONH861" s="4"/>
      <c r="ONI861" s="4"/>
      <c r="ONJ861" s="4"/>
      <c r="ONK861" s="4"/>
      <c r="ONL861" s="4"/>
      <c r="ONM861" s="4"/>
      <c r="ONN861" s="4"/>
      <c r="ONO861" s="4"/>
      <c r="ONP861" s="4"/>
      <c r="ONQ861" s="4"/>
      <c r="ONR861" s="4"/>
      <c r="ONS861" s="4"/>
      <c r="ONT861" s="4"/>
      <c r="ONU861" s="4"/>
      <c r="ONV861" s="4"/>
      <c r="ONW861" s="4"/>
      <c r="ONX861" s="4"/>
      <c r="ONY861" s="4"/>
      <c r="ONZ861" s="4"/>
      <c r="OOA861" s="4"/>
      <c r="OOB861" s="4"/>
      <c r="OOC861" s="4"/>
      <c r="OOD861" s="4"/>
      <c r="OOE861" s="4"/>
      <c r="OOF861" s="4"/>
      <c r="OOG861" s="4"/>
      <c r="OOH861" s="4"/>
      <c r="OOI861" s="4"/>
      <c r="OOJ861" s="4"/>
      <c r="OOK861" s="4"/>
      <c r="OOL861" s="4"/>
      <c r="OOM861" s="4"/>
      <c r="OON861" s="4"/>
      <c r="OOO861" s="4"/>
      <c r="OOP861" s="4"/>
      <c r="OOQ861" s="4"/>
      <c r="OOR861" s="4"/>
      <c r="OOS861" s="4"/>
      <c r="OOT861" s="4"/>
      <c r="OOU861" s="4"/>
      <c r="OOV861" s="4"/>
      <c r="OOW861" s="4"/>
      <c r="OOX861" s="4"/>
      <c r="OOY861" s="4"/>
      <c r="OOZ861" s="4"/>
      <c r="OPA861" s="4"/>
      <c r="OPB861" s="4"/>
      <c r="OPC861" s="4"/>
      <c r="OPD861" s="4"/>
      <c r="OPE861" s="4"/>
      <c r="OPF861" s="4"/>
      <c r="OPG861" s="4"/>
      <c r="OPH861" s="4"/>
      <c r="OPI861" s="4"/>
      <c r="OPJ861" s="4"/>
      <c r="OPK861" s="4"/>
      <c r="OPL861" s="4"/>
      <c r="OPM861" s="4"/>
      <c r="OPN861" s="4"/>
      <c r="OPO861" s="4"/>
      <c r="OPP861" s="4"/>
      <c r="OPQ861" s="4"/>
      <c r="OPR861" s="4"/>
      <c r="OPS861" s="4"/>
      <c r="OPT861" s="4"/>
      <c r="OPU861" s="4"/>
      <c r="OPV861" s="4"/>
      <c r="OPW861" s="4"/>
      <c r="OPX861" s="4"/>
      <c r="OPY861" s="4"/>
      <c r="OPZ861" s="4"/>
      <c r="OQA861" s="4"/>
      <c r="OQB861" s="4"/>
      <c r="OQC861" s="4"/>
      <c r="OQD861" s="4"/>
      <c r="OQE861" s="4"/>
      <c r="OQF861" s="4"/>
      <c r="OQG861" s="4"/>
      <c r="OQH861" s="4"/>
      <c r="OQI861" s="4"/>
      <c r="OQJ861" s="4"/>
      <c r="OQK861" s="4"/>
      <c r="OQL861" s="4"/>
      <c r="OQM861" s="4"/>
      <c r="OQN861" s="4"/>
      <c r="OQO861" s="4"/>
      <c r="OQP861" s="4"/>
      <c r="OQQ861" s="4"/>
      <c r="OQR861" s="4"/>
      <c r="OQS861" s="4"/>
      <c r="OQT861" s="4"/>
      <c r="OQU861" s="4"/>
      <c r="OQV861" s="4"/>
      <c r="OQW861" s="4"/>
      <c r="OQX861" s="4"/>
      <c r="OQY861" s="4"/>
      <c r="OQZ861" s="4"/>
      <c r="ORA861" s="4"/>
      <c r="ORB861" s="4"/>
      <c r="ORC861" s="4"/>
      <c r="ORD861" s="4"/>
      <c r="ORE861" s="4"/>
      <c r="ORF861" s="4"/>
      <c r="ORG861" s="4"/>
      <c r="ORH861" s="4"/>
      <c r="ORI861" s="4"/>
      <c r="ORJ861" s="4"/>
      <c r="ORK861" s="4"/>
      <c r="ORL861" s="4"/>
      <c r="ORM861" s="4"/>
      <c r="ORN861" s="4"/>
      <c r="ORO861" s="4"/>
      <c r="ORP861" s="4"/>
      <c r="ORQ861" s="4"/>
      <c r="ORR861" s="4"/>
      <c r="ORS861" s="4"/>
      <c r="ORT861" s="4"/>
      <c r="ORU861" s="4"/>
      <c r="ORV861" s="4"/>
      <c r="ORW861" s="4"/>
      <c r="ORX861" s="4"/>
      <c r="ORY861" s="4"/>
      <c r="ORZ861" s="4"/>
      <c r="OSA861" s="4"/>
      <c r="OSB861" s="4"/>
      <c r="OSC861" s="4"/>
      <c r="OSD861" s="4"/>
      <c r="OSE861" s="4"/>
      <c r="OSF861" s="4"/>
      <c r="OSG861" s="4"/>
      <c r="OSH861" s="4"/>
      <c r="OSI861" s="4"/>
      <c r="OSJ861" s="4"/>
      <c r="OSK861" s="4"/>
      <c r="OSL861" s="4"/>
      <c r="OSM861" s="4"/>
      <c r="OSN861" s="4"/>
      <c r="OSO861" s="4"/>
      <c r="OSP861" s="4"/>
      <c r="OSQ861" s="4"/>
      <c r="OSR861" s="4"/>
      <c r="OSS861" s="4"/>
      <c r="OST861" s="4"/>
      <c r="OSU861" s="4"/>
      <c r="OSV861" s="4"/>
      <c r="OSW861" s="4"/>
      <c r="OSX861" s="4"/>
      <c r="OSY861" s="4"/>
      <c r="OSZ861" s="4"/>
      <c r="OTA861" s="4"/>
      <c r="OTB861" s="4"/>
      <c r="OTC861" s="4"/>
      <c r="OTD861" s="4"/>
      <c r="OTE861" s="4"/>
      <c r="OTF861" s="4"/>
      <c r="OTG861" s="4"/>
      <c r="OTH861" s="4"/>
      <c r="OTI861" s="4"/>
      <c r="OTJ861" s="4"/>
      <c r="OTK861" s="4"/>
      <c r="OTL861" s="4"/>
      <c r="OTM861" s="4"/>
      <c r="OTN861" s="4"/>
      <c r="OTO861" s="4"/>
      <c r="OTP861" s="4"/>
      <c r="OTQ861" s="4"/>
      <c r="OTR861" s="4"/>
      <c r="OTS861" s="4"/>
      <c r="OTT861" s="4"/>
      <c r="OTU861" s="4"/>
      <c r="OTV861" s="4"/>
      <c r="OTW861" s="4"/>
      <c r="OTX861" s="4"/>
      <c r="OTY861" s="4"/>
      <c r="OTZ861" s="4"/>
      <c r="OUA861" s="4"/>
      <c r="OUB861" s="4"/>
      <c r="OUC861" s="4"/>
      <c r="OUD861" s="4"/>
      <c r="OUE861" s="4"/>
      <c r="OUF861" s="4"/>
      <c r="OUG861" s="4"/>
      <c r="OUH861" s="4"/>
      <c r="OUI861" s="4"/>
      <c r="OUJ861" s="4"/>
      <c r="OUK861" s="4"/>
      <c r="OUL861" s="4"/>
      <c r="OUM861" s="4"/>
      <c r="OUN861" s="4"/>
      <c r="OUO861" s="4"/>
      <c r="OUP861" s="4"/>
      <c r="OUQ861" s="4"/>
      <c r="OUR861" s="4"/>
      <c r="OUS861" s="4"/>
      <c r="OUT861" s="4"/>
      <c r="OUU861" s="4"/>
      <c r="OUV861" s="4"/>
      <c r="OUW861" s="4"/>
      <c r="OUX861" s="4"/>
      <c r="OUY861" s="4"/>
      <c r="OUZ861" s="4"/>
      <c r="OVA861" s="4"/>
      <c r="OVB861" s="4"/>
      <c r="OVC861" s="4"/>
      <c r="OVD861" s="4"/>
      <c r="OVE861" s="4"/>
      <c r="OVF861" s="4"/>
      <c r="OVG861" s="4"/>
      <c r="OVH861" s="4"/>
      <c r="OVI861" s="4"/>
      <c r="OVJ861" s="4"/>
      <c r="OVK861" s="4"/>
      <c r="OVL861" s="4"/>
      <c r="OVM861" s="4"/>
      <c r="OVN861" s="4"/>
      <c r="OVO861" s="4"/>
      <c r="OVP861" s="4"/>
      <c r="OVQ861" s="4"/>
      <c r="OVR861" s="4"/>
      <c r="OVS861" s="4"/>
      <c r="OVT861" s="4"/>
      <c r="OVU861" s="4"/>
      <c r="OVV861" s="4"/>
      <c r="OVW861" s="4"/>
      <c r="OVX861" s="4"/>
      <c r="OVY861" s="4"/>
      <c r="OVZ861" s="4"/>
      <c r="OWA861" s="4"/>
      <c r="OWB861" s="4"/>
      <c r="OWC861" s="4"/>
      <c r="OWD861" s="4"/>
      <c r="OWE861" s="4"/>
      <c r="OWF861" s="4"/>
      <c r="OWG861" s="4"/>
      <c r="OWH861" s="4"/>
      <c r="OWI861" s="4"/>
      <c r="OWJ861" s="4"/>
      <c r="OWK861" s="4"/>
      <c r="OWL861" s="4"/>
      <c r="OWM861" s="4"/>
      <c r="OWN861" s="4"/>
      <c r="OWO861" s="4"/>
      <c r="OWP861" s="4"/>
      <c r="OWQ861" s="4"/>
      <c r="OWR861" s="4"/>
      <c r="OWS861" s="4"/>
      <c r="OWT861" s="4"/>
      <c r="OWU861" s="4"/>
      <c r="OWV861" s="4"/>
      <c r="OWW861" s="4"/>
      <c r="OWX861" s="4"/>
      <c r="OWY861" s="4"/>
      <c r="OWZ861" s="4"/>
      <c r="OXA861" s="4"/>
      <c r="OXB861" s="4"/>
      <c r="OXC861" s="4"/>
      <c r="OXD861" s="4"/>
      <c r="OXE861" s="4"/>
      <c r="OXF861" s="4"/>
      <c r="OXG861" s="4"/>
      <c r="OXH861" s="4"/>
      <c r="OXI861" s="4"/>
      <c r="OXJ861" s="4"/>
      <c r="OXK861" s="4"/>
      <c r="OXL861" s="4"/>
      <c r="OXM861" s="4"/>
      <c r="OXN861" s="4"/>
      <c r="OXO861" s="4"/>
      <c r="OXP861" s="4"/>
      <c r="OXQ861" s="4"/>
      <c r="OXR861" s="4"/>
      <c r="OXS861" s="4"/>
      <c r="OXT861" s="4"/>
      <c r="OXU861" s="4"/>
      <c r="OXV861" s="4"/>
      <c r="OXW861" s="4"/>
      <c r="OXX861" s="4"/>
      <c r="OXY861" s="4"/>
      <c r="OXZ861" s="4"/>
      <c r="OYA861" s="4"/>
      <c r="OYB861" s="4"/>
      <c r="OYC861" s="4"/>
      <c r="OYD861" s="4"/>
      <c r="OYE861" s="4"/>
      <c r="OYF861" s="4"/>
      <c r="OYG861" s="4"/>
      <c r="OYH861" s="4"/>
      <c r="OYI861" s="4"/>
      <c r="OYJ861" s="4"/>
      <c r="OYK861" s="4"/>
      <c r="OYL861" s="4"/>
      <c r="OYM861" s="4"/>
      <c r="OYN861" s="4"/>
      <c r="OYO861" s="4"/>
      <c r="OYP861" s="4"/>
      <c r="OYQ861" s="4"/>
      <c r="OYR861" s="4"/>
      <c r="OYS861" s="4"/>
      <c r="OYT861" s="4"/>
      <c r="OYU861" s="4"/>
      <c r="OYV861" s="4"/>
      <c r="OYW861" s="4"/>
      <c r="OYX861" s="4"/>
      <c r="OYY861" s="4"/>
      <c r="OYZ861" s="4"/>
      <c r="OZA861" s="4"/>
      <c r="OZB861" s="4"/>
      <c r="OZC861" s="4"/>
      <c r="OZD861" s="4"/>
      <c r="OZE861" s="4"/>
      <c r="OZF861" s="4"/>
      <c r="OZG861" s="4"/>
      <c r="OZH861" s="4"/>
      <c r="OZI861" s="4"/>
      <c r="OZJ861" s="4"/>
      <c r="OZK861" s="4"/>
      <c r="OZL861" s="4"/>
      <c r="OZM861" s="4"/>
      <c r="OZN861" s="4"/>
      <c r="OZO861" s="4"/>
      <c r="OZP861" s="4"/>
      <c r="OZQ861" s="4"/>
      <c r="OZR861" s="4"/>
      <c r="OZS861" s="4"/>
      <c r="OZT861" s="4"/>
      <c r="OZU861" s="4"/>
      <c r="OZV861" s="4"/>
      <c r="OZW861" s="4"/>
      <c r="OZX861" s="4"/>
      <c r="OZY861" s="4"/>
      <c r="OZZ861" s="4"/>
      <c r="PAA861" s="4"/>
      <c r="PAB861" s="4"/>
      <c r="PAC861" s="4"/>
      <c r="PAD861" s="4"/>
      <c r="PAE861" s="4"/>
      <c r="PAF861" s="4"/>
      <c r="PAG861" s="4"/>
      <c r="PAH861" s="4"/>
      <c r="PAI861" s="4"/>
      <c r="PAJ861" s="4"/>
      <c r="PAK861" s="4"/>
      <c r="PAL861" s="4"/>
      <c r="PAM861" s="4"/>
      <c r="PAN861" s="4"/>
      <c r="PAO861" s="4"/>
      <c r="PAP861" s="4"/>
      <c r="PAQ861" s="4"/>
      <c r="PAR861" s="4"/>
      <c r="PAS861" s="4"/>
      <c r="PAT861" s="4"/>
      <c r="PAU861" s="4"/>
      <c r="PAV861" s="4"/>
      <c r="PAW861" s="4"/>
      <c r="PAX861" s="4"/>
      <c r="PAY861" s="4"/>
      <c r="PAZ861" s="4"/>
      <c r="PBA861" s="4"/>
      <c r="PBB861" s="4"/>
      <c r="PBC861" s="4"/>
      <c r="PBD861" s="4"/>
      <c r="PBE861" s="4"/>
      <c r="PBF861" s="4"/>
      <c r="PBG861" s="4"/>
      <c r="PBH861" s="4"/>
      <c r="PBI861" s="4"/>
      <c r="PBJ861" s="4"/>
      <c r="PBK861" s="4"/>
      <c r="PBL861" s="4"/>
      <c r="PBM861" s="4"/>
      <c r="PBN861" s="4"/>
      <c r="PBO861" s="4"/>
      <c r="PBP861" s="4"/>
      <c r="PBQ861" s="4"/>
      <c r="PBR861" s="4"/>
      <c r="PBS861" s="4"/>
      <c r="PBT861" s="4"/>
      <c r="PBU861" s="4"/>
      <c r="PBV861" s="4"/>
      <c r="PBW861" s="4"/>
      <c r="PBX861" s="4"/>
      <c r="PBY861" s="4"/>
      <c r="PBZ861" s="4"/>
      <c r="PCA861" s="4"/>
      <c r="PCB861" s="4"/>
      <c r="PCC861" s="4"/>
      <c r="PCD861" s="4"/>
      <c r="PCE861" s="4"/>
      <c r="PCF861" s="4"/>
      <c r="PCG861" s="4"/>
      <c r="PCH861" s="4"/>
      <c r="PCI861" s="4"/>
      <c r="PCJ861" s="4"/>
      <c r="PCK861" s="4"/>
      <c r="PCL861" s="4"/>
      <c r="PCM861" s="4"/>
      <c r="PCN861" s="4"/>
      <c r="PCO861" s="4"/>
      <c r="PCP861" s="4"/>
      <c r="PCQ861" s="4"/>
      <c r="PCR861" s="4"/>
      <c r="PCS861" s="4"/>
      <c r="PCT861" s="4"/>
      <c r="PCU861" s="4"/>
      <c r="PCV861" s="4"/>
      <c r="PCW861" s="4"/>
      <c r="PCX861" s="4"/>
      <c r="PCY861" s="4"/>
      <c r="PCZ861" s="4"/>
      <c r="PDA861" s="4"/>
      <c r="PDB861" s="4"/>
      <c r="PDC861" s="4"/>
      <c r="PDD861" s="4"/>
      <c r="PDE861" s="4"/>
      <c r="PDF861" s="4"/>
      <c r="PDG861" s="4"/>
      <c r="PDH861" s="4"/>
      <c r="PDI861" s="4"/>
      <c r="PDJ861" s="4"/>
      <c r="PDK861" s="4"/>
      <c r="PDL861" s="4"/>
      <c r="PDM861" s="4"/>
      <c r="PDN861" s="4"/>
      <c r="PDO861" s="4"/>
      <c r="PDP861" s="4"/>
      <c r="PDQ861" s="4"/>
      <c r="PDR861" s="4"/>
      <c r="PDS861" s="4"/>
      <c r="PDT861" s="4"/>
      <c r="PDU861" s="4"/>
      <c r="PDV861" s="4"/>
      <c r="PDW861" s="4"/>
      <c r="PDX861" s="4"/>
      <c r="PDY861" s="4"/>
      <c r="PDZ861" s="4"/>
      <c r="PEA861" s="4"/>
      <c r="PEB861" s="4"/>
      <c r="PEC861" s="4"/>
      <c r="PED861" s="4"/>
      <c r="PEE861" s="4"/>
      <c r="PEF861" s="4"/>
      <c r="PEG861" s="4"/>
      <c r="PEH861" s="4"/>
      <c r="PEI861" s="4"/>
      <c r="PEJ861" s="4"/>
      <c r="PEK861" s="4"/>
      <c r="PEL861" s="4"/>
      <c r="PEM861" s="4"/>
      <c r="PEN861" s="4"/>
      <c r="PEO861" s="4"/>
      <c r="PEP861" s="4"/>
      <c r="PEQ861" s="4"/>
      <c r="PER861" s="4"/>
      <c r="PES861" s="4"/>
      <c r="PET861" s="4"/>
      <c r="PEU861" s="4"/>
      <c r="PEV861" s="4"/>
      <c r="PEW861" s="4"/>
      <c r="PEX861" s="4"/>
      <c r="PEY861" s="4"/>
      <c r="PEZ861" s="4"/>
      <c r="PFA861" s="4"/>
      <c r="PFB861" s="4"/>
      <c r="PFC861" s="4"/>
      <c r="PFD861" s="4"/>
      <c r="PFE861" s="4"/>
      <c r="PFF861" s="4"/>
      <c r="PFG861" s="4"/>
      <c r="PFH861" s="4"/>
      <c r="PFI861" s="4"/>
      <c r="PFJ861" s="4"/>
      <c r="PFK861" s="4"/>
      <c r="PFL861" s="4"/>
      <c r="PFM861" s="4"/>
      <c r="PFN861" s="4"/>
      <c r="PFO861" s="4"/>
      <c r="PFP861" s="4"/>
      <c r="PFQ861" s="4"/>
      <c r="PFR861" s="4"/>
      <c r="PFS861" s="4"/>
      <c r="PFT861" s="4"/>
      <c r="PFU861" s="4"/>
      <c r="PFV861" s="4"/>
      <c r="PFW861" s="4"/>
      <c r="PFX861" s="4"/>
      <c r="PFY861" s="4"/>
      <c r="PFZ861" s="4"/>
      <c r="PGA861" s="4"/>
      <c r="PGB861" s="4"/>
      <c r="PGC861" s="4"/>
      <c r="PGD861" s="4"/>
      <c r="PGE861" s="4"/>
      <c r="PGF861" s="4"/>
      <c r="PGG861" s="4"/>
      <c r="PGH861" s="4"/>
      <c r="PGI861" s="4"/>
      <c r="PGJ861" s="4"/>
      <c r="PGK861" s="4"/>
      <c r="PGL861" s="4"/>
      <c r="PGM861" s="4"/>
      <c r="PGN861" s="4"/>
      <c r="PGO861" s="4"/>
      <c r="PGP861" s="4"/>
      <c r="PGQ861" s="4"/>
      <c r="PGR861" s="4"/>
      <c r="PGS861" s="4"/>
      <c r="PGT861" s="4"/>
      <c r="PGU861" s="4"/>
      <c r="PGV861" s="4"/>
      <c r="PGW861" s="4"/>
      <c r="PGX861" s="4"/>
      <c r="PGY861" s="4"/>
      <c r="PGZ861" s="4"/>
      <c r="PHA861" s="4"/>
      <c r="PHB861" s="4"/>
      <c r="PHC861" s="4"/>
      <c r="PHD861" s="4"/>
      <c r="PHE861" s="4"/>
      <c r="PHF861" s="4"/>
      <c r="PHG861" s="4"/>
      <c r="PHH861" s="4"/>
      <c r="PHI861" s="4"/>
      <c r="PHJ861" s="4"/>
      <c r="PHK861" s="4"/>
      <c r="PHL861" s="4"/>
      <c r="PHM861" s="4"/>
      <c r="PHN861" s="4"/>
      <c r="PHO861" s="4"/>
      <c r="PHP861" s="4"/>
      <c r="PHQ861" s="4"/>
      <c r="PHR861" s="4"/>
      <c r="PHS861" s="4"/>
      <c r="PHT861" s="4"/>
      <c r="PHU861" s="4"/>
      <c r="PHV861" s="4"/>
      <c r="PHW861" s="4"/>
      <c r="PHX861" s="4"/>
      <c r="PHY861" s="4"/>
      <c r="PHZ861" s="4"/>
      <c r="PIA861" s="4"/>
      <c r="PIB861" s="4"/>
      <c r="PIC861" s="4"/>
      <c r="PID861" s="4"/>
      <c r="PIE861" s="4"/>
      <c r="PIF861" s="4"/>
      <c r="PIG861" s="4"/>
      <c r="PIH861" s="4"/>
      <c r="PII861" s="4"/>
      <c r="PIJ861" s="4"/>
      <c r="PIK861" s="4"/>
      <c r="PIL861" s="4"/>
      <c r="PIM861" s="4"/>
      <c r="PIN861" s="4"/>
      <c r="PIO861" s="4"/>
      <c r="PIP861" s="4"/>
      <c r="PIQ861" s="4"/>
      <c r="PIR861" s="4"/>
      <c r="PIS861" s="4"/>
      <c r="PIT861" s="4"/>
      <c r="PIU861" s="4"/>
      <c r="PIV861" s="4"/>
      <c r="PIW861" s="4"/>
      <c r="PIX861" s="4"/>
      <c r="PIY861" s="4"/>
      <c r="PIZ861" s="4"/>
      <c r="PJA861" s="4"/>
      <c r="PJB861" s="4"/>
      <c r="PJC861" s="4"/>
      <c r="PJD861" s="4"/>
      <c r="PJE861" s="4"/>
      <c r="PJF861" s="4"/>
      <c r="PJG861" s="4"/>
      <c r="PJH861" s="4"/>
      <c r="PJI861" s="4"/>
      <c r="PJJ861" s="4"/>
      <c r="PJK861" s="4"/>
      <c r="PJL861" s="4"/>
      <c r="PJM861" s="4"/>
      <c r="PJN861" s="4"/>
      <c r="PJO861" s="4"/>
      <c r="PJP861" s="4"/>
      <c r="PJQ861" s="4"/>
      <c r="PJR861" s="4"/>
      <c r="PJS861" s="4"/>
      <c r="PJT861" s="4"/>
      <c r="PJU861" s="4"/>
      <c r="PJV861" s="4"/>
      <c r="PJW861" s="4"/>
      <c r="PJX861" s="4"/>
      <c r="PJY861" s="4"/>
      <c r="PJZ861" s="4"/>
      <c r="PKA861" s="4"/>
      <c r="PKB861" s="4"/>
      <c r="PKC861" s="4"/>
      <c r="PKD861" s="4"/>
      <c r="PKE861" s="4"/>
      <c r="PKF861" s="4"/>
      <c r="PKG861" s="4"/>
      <c r="PKH861" s="4"/>
      <c r="PKI861" s="4"/>
      <c r="PKJ861" s="4"/>
      <c r="PKK861" s="4"/>
      <c r="PKL861" s="4"/>
      <c r="PKM861" s="4"/>
      <c r="PKN861" s="4"/>
      <c r="PKO861" s="4"/>
      <c r="PKP861" s="4"/>
      <c r="PKQ861" s="4"/>
      <c r="PKR861" s="4"/>
      <c r="PKS861" s="4"/>
      <c r="PKT861" s="4"/>
      <c r="PKU861" s="4"/>
      <c r="PKV861" s="4"/>
      <c r="PKW861" s="4"/>
      <c r="PKX861" s="4"/>
      <c r="PKY861" s="4"/>
      <c r="PKZ861" s="4"/>
      <c r="PLA861" s="4"/>
      <c r="PLB861" s="4"/>
      <c r="PLC861" s="4"/>
      <c r="PLD861" s="4"/>
      <c r="PLE861" s="4"/>
      <c r="PLF861" s="4"/>
      <c r="PLG861" s="4"/>
      <c r="PLH861" s="4"/>
      <c r="PLI861" s="4"/>
      <c r="PLJ861" s="4"/>
      <c r="PLK861" s="4"/>
      <c r="PLL861" s="4"/>
      <c r="PLM861" s="4"/>
      <c r="PLN861" s="4"/>
      <c r="PLO861" s="4"/>
      <c r="PLP861" s="4"/>
      <c r="PLQ861" s="4"/>
      <c r="PLR861" s="4"/>
      <c r="PLS861" s="4"/>
      <c r="PLT861" s="4"/>
      <c r="PLU861" s="4"/>
      <c r="PLV861" s="4"/>
      <c r="PLW861" s="4"/>
      <c r="PLX861" s="4"/>
      <c r="PLY861" s="4"/>
      <c r="PLZ861" s="4"/>
      <c r="PMA861" s="4"/>
      <c r="PMB861" s="4"/>
      <c r="PMC861" s="4"/>
      <c r="PMD861" s="4"/>
      <c r="PME861" s="4"/>
      <c r="PMF861" s="4"/>
      <c r="PMG861" s="4"/>
      <c r="PMH861" s="4"/>
      <c r="PMI861" s="4"/>
      <c r="PMJ861" s="4"/>
      <c r="PMK861" s="4"/>
      <c r="PML861" s="4"/>
      <c r="PMM861" s="4"/>
      <c r="PMN861" s="4"/>
      <c r="PMO861" s="4"/>
      <c r="PMP861" s="4"/>
      <c r="PMQ861" s="4"/>
      <c r="PMR861" s="4"/>
      <c r="PMS861" s="4"/>
      <c r="PMT861" s="4"/>
      <c r="PMU861" s="4"/>
      <c r="PMV861" s="4"/>
      <c r="PMW861" s="4"/>
      <c r="PMX861" s="4"/>
      <c r="PMY861" s="4"/>
      <c r="PMZ861" s="4"/>
      <c r="PNA861" s="4"/>
      <c r="PNB861" s="4"/>
      <c r="PNC861" s="4"/>
      <c r="PND861" s="4"/>
      <c r="PNE861" s="4"/>
      <c r="PNF861" s="4"/>
      <c r="PNG861" s="4"/>
      <c r="PNH861" s="4"/>
      <c r="PNI861" s="4"/>
      <c r="PNJ861" s="4"/>
      <c r="PNK861" s="4"/>
      <c r="PNL861" s="4"/>
      <c r="PNM861" s="4"/>
      <c r="PNN861" s="4"/>
      <c r="PNO861" s="4"/>
      <c r="PNP861" s="4"/>
      <c r="PNQ861" s="4"/>
      <c r="PNR861" s="4"/>
      <c r="PNS861" s="4"/>
      <c r="PNT861" s="4"/>
      <c r="PNU861" s="4"/>
      <c r="PNV861" s="4"/>
      <c r="PNW861" s="4"/>
      <c r="PNX861" s="4"/>
      <c r="PNY861" s="4"/>
      <c r="PNZ861" s="4"/>
      <c r="POA861" s="4"/>
      <c r="POB861" s="4"/>
      <c r="POC861" s="4"/>
      <c r="POD861" s="4"/>
      <c r="POE861" s="4"/>
      <c r="POF861" s="4"/>
      <c r="POG861" s="4"/>
      <c r="POH861" s="4"/>
      <c r="POI861" s="4"/>
      <c r="POJ861" s="4"/>
      <c r="POK861" s="4"/>
      <c r="POL861" s="4"/>
      <c r="POM861" s="4"/>
      <c r="PON861" s="4"/>
      <c r="POO861" s="4"/>
      <c r="POP861" s="4"/>
      <c r="POQ861" s="4"/>
      <c r="POR861" s="4"/>
      <c r="POS861" s="4"/>
      <c r="POT861" s="4"/>
      <c r="POU861" s="4"/>
      <c r="POV861" s="4"/>
      <c r="POW861" s="4"/>
      <c r="POX861" s="4"/>
      <c r="POY861" s="4"/>
      <c r="POZ861" s="4"/>
      <c r="PPA861" s="4"/>
      <c r="PPB861" s="4"/>
      <c r="PPC861" s="4"/>
      <c r="PPD861" s="4"/>
      <c r="PPE861" s="4"/>
      <c r="PPF861" s="4"/>
      <c r="PPG861" s="4"/>
      <c r="PPH861" s="4"/>
      <c r="PPI861" s="4"/>
      <c r="PPJ861" s="4"/>
      <c r="PPK861" s="4"/>
      <c r="PPL861" s="4"/>
      <c r="PPM861" s="4"/>
      <c r="PPN861" s="4"/>
      <c r="PPO861" s="4"/>
      <c r="PPP861" s="4"/>
      <c r="PPQ861" s="4"/>
      <c r="PPR861" s="4"/>
      <c r="PPS861" s="4"/>
      <c r="PPT861" s="4"/>
      <c r="PPU861" s="4"/>
      <c r="PPV861" s="4"/>
      <c r="PPW861" s="4"/>
      <c r="PPX861" s="4"/>
      <c r="PPY861" s="4"/>
      <c r="PPZ861" s="4"/>
      <c r="PQA861" s="4"/>
      <c r="PQB861" s="4"/>
      <c r="PQC861" s="4"/>
      <c r="PQD861" s="4"/>
      <c r="PQE861" s="4"/>
      <c r="PQF861" s="4"/>
      <c r="PQG861" s="4"/>
      <c r="PQH861" s="4"/>
      <c r="PQI861" s="4"/>
      <c r="PQJ861" s="4"/>
      <c r="PQK861" s="4"/>
      <c r="PQL861" s="4"/>
      <c r="PQM861" s="4"/>
      <c r="PQN861" s="4"/>
      <c r="PQO861" s="4"/>
      <c r="PQP861" s="4"/>
      <c r="PQQ861" s="4"/>
      <c r="PQR861" s="4"/>
      <c r="PQS861" s="4"/>
      <c r="PQT861" s="4"/>
      <c r="PQU861" s="4"/>
      <c r="PQV861" s="4"/>
      <c r="PQW861" s="4"/>
      <c r="PQX861" s="4"/>
      <c r="PQY861" s="4"/>
      <c r="PQZ861" s="4"/>
      <c r="PRA861" s="4"/>
      <c r="PRB861" s="4"/>
      <c r="PRC861" s="4"/>
      <c r="PRD861" s="4"/>
      <c r="PRE861" s="4"/>
      <c r="PRF861" s="4"/>
      <c r="PRG861" s="4"/>
      <c r="PRH861" s="4"/>
      <c r="PRI861" s="4"/>
      <c r="PRJ861" s="4"/>
      <c r="PRK861" s="4"/>
      <c r="PRL861" s="4"/>
      <c r="PRM861" s="4"/>
      <c r="PRN861" s="4"/>
      <c r="PRO861" s="4"/>
      <c r="PRP861" s="4"/>
      <c r="PRQ861" s="4"/>
      <c r="PRR861" s="4"/>
      <c r="PRS861" s="4"/>
      <c r="PRT861" s="4"/>
      <c r="PRU861" s="4"/>
      <c r="PRV861" s="4"/>
      <c r="PRW861" s="4"/>
      <c r="PRX861" s="4"/>
      <c r="PRY861" s="4"/>
      <c r="PRZ861" s="4"/>
      <c r="PSA861" s="4"/>
      <c r="PSB861" s="4"/>
      <c r="PSC861" s="4"/>
      <c r="PSD861" s="4"/>
      <c r="PSE861" s="4"/>
      <c r="PSF861" s="4"/>
      <c r="PSG861" s="4"/>
      <c r="PSH861" s="4"/>
      <c r="PSI861" s="4"/>
      <c r="PSJ861" s="4"/>
      <c r="PSK861" s="4"/>
      <c r="PSL861" s="4"/>
      <c r="PSM861" s="4"/>
      <c r="PSN861" s="4"/>
      <c r="PSO861" s="4"/>
      <c r="PSP861" s="4"/>
      <c r="PSQ861" s="4"/>
      <c r="PSR861" s="4"/>
      <c r="PSS861" s="4"/>
      <c r="PST861" s="4"/>
      <c r="PSU861" s="4"/>
      <c r="PSV861" s="4"/>
      <c r="PSW861" s="4"/>
      <c r="PSX861" s="4"/>
      <c r="PSY861" s="4"/>
      <c r="PSZ861" s="4"/>
      <c r="PTA861" s="4"/>
      <c r="PTB861" s="4"/>
      <c r="PTC861" s="4"/>
      <c r="PTD861" s="4"/>
      <c r="PTE861" s="4"/>
      <c r="PTF861" s="4"/>
      <c r="PTG861" s="4"/>
      <c r="PTH861" s="4"/>
      <c r="PTI861" s="4"/>
      <c r="PTJ861" s="4"/>
      <c r="PTK861" s="4"/>
      <c r="PTL861" s="4"/>
      <c r="PTM861" s="4"/>
      <c r="PTN861" s="4"/>
      <c r="PTO861" s="4"/>
      <c r="PTP861" s="4"/>
      <c r="PTQ861" s="4"/>
      <c r="PTR861" s="4"/>
      <c r="PTS861" s="4"/>
      <c r="PTT861" s="4"/>
      <c r="PTU861" s="4"/>
      <c r="PTV861" s="4"/>
      <c r="PTW861" s="4"/>
      <c r="PTX861" s="4"/>
      <c r="PTY861" s="4"/>
      <c r="PTZ861" s="4"/>
      <c r="PUA861" s="4"/>
      <c r="PUB861" s="4"/>
      <c r="PUC861" s="4"/>
      <c r="PUD861" s="4"/>
      <c r="PUE861" s="4"/>
      <c r="PUF861" s="4"/>
      <c r="PUG861" s="4"/>
      <c r="PUH861" s="4"/>
      <c r="PUI861" s="4"/>
      <c r="PUJ861" s="4"/>
      <c r="PUK861" s="4"/>
      <c r="PUL861" s="4"/>
      <c r="PUM861" s="4"/>
      <c r="PUN861" s="4"/>
      <c r="PUO861" s="4"/>
      <c r="PUP861" s="4"/>
      <c r="PUQ861" s="4"/>
      <c r="PUR861" s="4"/>
      <c r="PUS861" s="4"/>
      <c r="PUT861" s="4"/>
      <c r="PUU861" s="4"/>
      <c r="PUV861" s="4"/>
      <c r="PUW861" s="4"/>
      <c r="PUX861" s="4"/>
      <c r="PUY861" s="4"/>
      <c r="PUZ861" s="4"/>
      <c r="PVA861" s="4"/>
      <c r="PVB861" s="4"/>
      <c r="PVC861" s="4"/>
      <c r="PVD861" s="4"/>
      <c r="PVE861" s="4"/>
      <c r="PVF861" s="4"/>
      <c r="PVG861" s="4"/>
      <c r="PVH861" s="4"/>
      <c r="PVI861" s="4"/>
      <c r="PVJ861" s="4"/>
      <c r="PVK861" s="4"/>
      <c r="PVL861" s="4"/>
      <c r="PVM861" s="4"/>
      <c r="PVN861" s="4"/>
      <c r="PVO861" s="4"/>
      <c r="PVP861" s="4"/>
      <c r="PVQ861" s="4"/>
      <c r="PVR861" s="4"/>
      <c r="PVS861" s="4"/>
      <c r="PVT861" s="4"/>
      <c r="PVU861" s="4"/>
      <c r="PVV861" s="4"/>
      <c r="PVW861" s="4"/>
      <c r="PVX861" s="4"/>
      <c r="PVY861" s="4"/>
      <c r="PVZ861" s="4"/>
      <c r="PWA861" s="4"/>
      <c r="PWB861" s="4"/>
      <c r="PWC861" s="4"/>
      <c r="PWD861" s="4"/>
      <c r="PWE861" s="4"/>
      <c r="PWF861" s="4"/>
      <c r="PWG861" s="4"/>
      <c r="PWH861" s="4"/>
      <c r="PWI861" s="4"/>
      <c r="PWJ861" s="4"/>
      <c r="PWK861" s="4"/>
      <c r="PWL861" s="4"/>
      <c r="PWM861" s="4"/>
      <c r="PWN861" s="4"/>
      <c r="PWO861" s="4"/>
      <c r="PWP861" s="4"/>
      <c r="PWQ861" s="4"/>
      <c r="PWR861" s="4"/>
      <c r="PWS861" s="4"/>
      <c r="PWT861" s="4"/>
      <c r="PWU861" s="4"/>
      <c r="PWV861" s="4"/>
      <c r="PWW861" s="4"/>
      <c r="PWX861" s="4"/>
      <c r="PWY861" s="4"/>
      <c r="PWZ861" s="4"/>
      <c r="PXA861" s="4"/>
      <c r="PXB861" s="4"/>
      <c r="PXC861" s="4"/>
      <c r="PXD861" s="4"/>
      <c r="PXE861" s="4"/>
      <c r="PXF861" s="4"/>
      <c r="PXG861" s="4"/>
      <c r="PXH861" s="4"/>
      <c r="PXI861" s="4"/>
      <c r="PXJ861" s="4"/>
      <c r="PXK861" s="4"/>
      <c r="PXL861" s="4"/>
      <c r="PXM861" s="4"/>
      <c r="PXN861" s="4"/>
      <c r="PXO861" s="4"/>
      <c r="PXP861" s="4"/>
      <c r="PXQ861" s="4"/>
      <c r="PXR861" s="4"/>
      <c r="PXS861" s="4"/>
      <c r="PXT861" s="4"/>
      <c r="PXU861" s="4"/>
      <c r="PXV861" s="4"/>
      <c r="PXW861" s="4"/>
      <c r="PXX861" s="4"/>
      <c r="PXY861" s="4"/>
      <c r="PXZ861" s="4"/>
      <c r="PYA861" s="4"/>
      <c r="PYB861" s="4"/>
      <c r="PYC861" s="4"/>
      <c r="PYD861" s="4"/>
      <c r="PYE861" s="4"/>
      <c r="PYF861" s="4"/>
      <c r="PYG861" s="4"/>
      <c r="PYH861" s="4"/>
      <c r="PYI861" s="4"/>
      <c r="PYJ861" s="4"/>
      <c r="PYK861" s="4"/>
      <c r="PYL861" s="4"/>
      <c r="PYM861" s="4"/>
      <c r="PYN861" s="4"/>
      <c r="PYO861" s="4"/>
      <c r="PYP861" s="4"/>
      <c r="PYQ861" s="4"/>
      <c r="PYR861" s="4"/>
      <c r="PYS861" s="4"/>
      <c r="PYT861" s="4"/>
      <c r="PYU861" s="4"/>
      <c r="PYV861" s="4"/>
      <c r="PYW861" s="4"/>
      <c r="PYX861" s="4"/>
      <c r="PYY861" s="4"/>
      <c r="PYZ861" s="4"/>
      <c r="PZA861" s="4"/>
      <c r="PZB861" s="4"/>
      <c r="PZC861" s="4"/>
      <c r="PZD861" s="4"/>
      <c r="PZE861" s="4"/>
      <c r="PZF861" s="4"/>
      <c r="PZG861" s="4"/>
      <c r="PZH861" s="4"/>
      <c r="PZI861" s="4"/>
      <c r="PZJ861" s="4"/>
      <c r="PZK861" s="4"/>
      <c r="PZL861" s="4"/>
      <c r="PZM861" s="4"/>
      <c r="PZN861" s="4"/>
      <c r="PZO861" s="4"/>
      <c r="PZP861" s="4"/>
      <c r="PZQ861" s="4"/>
      <c r="PZR861" s="4"/>
      <c r="PZS861" s="4"/>
      <c r="PZT861" s="4"/>
      <c r="PZU861" s="4"/>
      <c r="PZV861" s="4"/>
      <c r="PZW861" s="4"/>
      <c r="PZX861" s="4"/>
      <c r="PZY861" s="4"/>
      <c r="PZZ861" s="4"/>
      <c r="QAA861" s="4"/>
      <c r="QAB861" s="4"/>
      <c r="QAC861" s="4"/>
      <c r="QAD861" s="4"/>
      <c r="QAE861" s="4"/>
      <c r="QAF861" s="4"/>
      <c r="QAG861" s="4"/>
      <c r="QAH861" s="4"/>
      <c r="QAI861" s="4"/>
      <c r="QAJ861" s="4"/>
      <c r="QAK861" s="4"/>
      <c r="QAL861" s="4"/>
      <c r="QAM861" s="4"/>
      <c r="QAN861" s="4"/>
      <c r="QAO861" s="4"/>
      <c r="QAP861" s="4"/>
      <c r="QAQ861" s="4"/>
      <c r="QAR861" s="4"/>
      <c r="QAS861" s="4"/>
      <c r="QAT861" s="4"/>
      <c r="QAU861" s="4"/>
      <c r="QAV861" s="4"/>
      <c r="QAW861" s="4"/>
      <c r="QAX861" s="4"/>
      <c r="QAY861" s="4"/>
      <c r="QAZ861" s="4"/>
      <c r="QBA861" s="4"/>
      <c r="QBB861" s="4"/>
      <c r="QBC861" s="4"/>
      <c r="QBD861" s="4"/>
      <c r="QBE861" s="4"/>
      <c r="QBF861" s="4"/>
      <c r="QBG861" s="4"/>
      <c r="QBH861" s="4"/>
      <c r="QBI861" s="4"/>
      <c r="QBJ861" s="4"/>
      <c r="QBK861" s="4"/>
      <c r="QBL861" s="4"/>
      <c r="QBM861" s="4"/>
      <c r="QBN861" s="4"/>
      <c r="QBO861" s="4"/>
      <c r="QBP861" s="4"/>
      <c r="QBQ861" s="4"/>
      <c r="QBR861" s="4"/>
      <c r="QBS861" s="4"/>
      <c r="QBT861" s="4"/>
      <c r="QBU861" s="4"/>
      <c r="QBV861" s="4"/>
      <c r="QBW861" s="4"/>
      <c r="QBX861" s="4"/>
      <c r="QBY861" s="4"/>
      <c r="QBZ861" s="4"/>
      <c r="QCA861" s="4"/>
      <c r="QCB861" s="4"/>
      <c r="QCC861" s="4"/>
      <c r="QCD861" s="4"/>
      <c r="QCE861" s="4"/>
      <c r="QCF861" s="4"/>
      <c r="QCG861" s="4"/>
      <c r="QCH861" s="4"/>
      <c r="QCI861" s="4"/>
      <c r="QCJ861" s="4"/>
      <c r="QCK861" s="4"/>
      <c r="QCL861" s="4"/>
      <c r="QCM861" s="4"/>
      <c r="QCN861" s="4"/>
      <c r="QCO861" s="4"/>
      <c r="QCP861" s="4"/>
      <c r="QCQ861" s="4"/>
      <c r="QCR861" s="4"/>
      <c r="QCS861" s="4"/>
      <c r="QCT861" s="4"/>
      <c r="QCU861" s="4"/>
      <c r="QCV861" s="4"/>
      <c r="QCW861" s="4"/>
      <c r="QCX861" s="4"/>
      <c r="QCY861" s="4"/>
      <c r="QCZ861" s="4"/>
      <c r="QDA861" s="4"/>
      <c r="QDB861" s="4"/>
      <c r="QDC861" s="4"/>
      <c r="QDD861" s="4"/>
      <c r="QDE861" s="4"/>
      <c r="QDF861" s="4"/>
      <c r="QDG861" s="4"/>
      <c r="QDH861" s="4"/>
      <c r="QDI861" s="4"/>
      <c r="QDJ861" s="4"/>
      <c r="QDK861" s="4"/>
      <c r="QDL861" s="4"/>
      <c r="QDM861" s="4"/>
      <c r="QDN861" s="4"/>
      <c r="QDO861" s="4"/>
      <c r="QDP861" s="4"/>
      <c r="QDQ861" s="4"/>
      <c r="QDR861" s="4"/>
      <c r="QDS861" s="4"/>
      <c r="QDT861" s="4"/>
      <c r="QDU861" s="4"/>
      <c r="QDV861" s="4"/>
      <c r="QDW861" s="4"/>
      <c r="QDX861" s="4"/>
      <c r="QDY861" s="4"/>
      <c r="QDZ861" s="4"/>
      <c r="QEA861" s="4"/>
      <c r="QEB861" s="4"/>
      <c r="QEC861" s="4"/>
      <c r="QED861" s="4"/>
      <c r="QEE861" s="4"/>
      <c r="QEF861" s="4"/>
      <c r="QEG861" s="4"/>
      <c r="QEH861" s="4"/>
      <c r="QEI861" s="4"/>
      <c r="QEJ861" s="4"/>
      <c r="QEK861" s="4"/>
      <c r="QEL861" s="4"/>
      <c r="QEM861" s="4"/>
      <c r="QEN861" s="4"/>
      <c r="QEO861" s="4"/>
      <c r="QEP861" s="4"/>
      <c r="QEQ861" s="4"/>
      <c r="QER861" s="4"/>
      <c r="QES861" s="4"/>
      <c r="QET861" s="4"/>
      <c r="QEU861" s="4"/>
      <c r="QEV861" s="4"/>
      <c r="QEW861" s="4"/>
      <c r="QEX861" s="4"/>
      <c r="QEY861" s="4"/>
      <c r="QEZ861" s="4"/>
      <c r="QFA861" s="4"/>
      <c r="QFB861" s="4"/>
      <c r="QFC861" s="4"/>
      <c r="QFD861" s="4"/>
      <c r="QFE861" s="4"/>
      <c r="QFF861" s="4"/>
      <c r="QFG861" s="4"/>
      <c r="QFH861" s="4"/>
      <c r="QFI861" s="4"/>
      <c r="QFJ861" s="4"/>
      <c r="QFK861" s="4"/>
      <c r="QFL861" s="4"/>
      <c r="QFM861" s="4"/>
      <c r="QFN861" s="4"/>
      <c r="QFO861" s="4"/>
      <c r="QFP861" s="4"/>
      <c r="QFQ861" s="4"/>
      <c r="QFR861" s="4"/>
      <c r="QFS861" s="4"/>
      <c r="QFT861" s="4"/>
      <c r="QFU861" s="4"/>
      <c r="QFV861" s="4"/>
      <c r="QFW861" s="4"/>
      <c r="QFX861" s="4"/>
      <c r="QFY861" s="4"/>
      <c r="QFZ861" s="4"/>
      <c r="QGA861" s="4"/>
      <c r="QGB861" s="4"/>
      <c r="QGC861" s="4"/>
      <c r="QGD861" s="4"/>
      <c r="QGE861" s="4"/>
      <c r="QGF861" s="4"/>
      <c r="QGG861" s="4"/>
      <c r="QGH861" s="4"/>
      <c r="QGI861" s="4"/>
      <c r="QGJ861" s="4"/>
      <c r="QGK861" s="4"/>
      <c r="QGL861" s="4"/>
      <c r="QGM861" s="4"/>
      <c r="QGN861" s="4"/>
      <c r="QGO861" s="4"/>
      <c r="QGP861" s="4"/>
      <c r="QGQ861" s="4"/>
      <c r="QGR861" s="4"/>
      <c r="QGS861" s="4"/>
      <c r="QGT861" s="4"/>
      <c r="QGU861" s="4"/>
      <c r="QGV861" s="4"/>
      <c r="QGW861" s="4"/>
      <c r="QGX861" s="4"/>
      <c r="QGY861" s="4"/>
      <c r="QGZ861" s="4"/>
      <c r="QHA861" s="4"/>
      <c r="QHB861" s="4"/>
      <c r="QHC861" s="4"/>
      <c r="QHD861" s="4"/>
      <c r="QHE861" s="4"/>
      <c r="QHF861" s="4"/>
      <c r="QHG861" s="4"/>
      <c r="QHH861" s="4"/>
      <c r="QHI861" s="4"/>
      <c r="QHJ861" s="4"/>
      <c r="QHK861" s="4"/>
      <c r="QHL861" s="4"/>
      <c r="QHM861" s="4"/>
      <c r="QHN861" s="4"/>
      <c r="QHO861" s="4"/>
      <c r="QHP861" s="4"/>
      <c r="QHQ861" s="4"/>
      <c r="QHR861" s="4"/>
      <c r="QHS861" s="4"/>
      <c r="QHT861" s="4"/>
      <c r="QHU861" s="4"/>
      <c r="QHV861" s="4"/>
      <c r="QHW861" s="4"/>
      <c r="QHX861" s="4"/>
      <c r="QHY861" s="4"/>
      <c r="QHZ861" s="4"/>
      <c r="QIA861" s="4"/>
      <c r="QIB861" s="4"/>
      <c r="QIC861" s="4"/>
      <c r="QID861" s="4"/>
      <c r="QIE861" s="4"/>
      <c r="QIF861" s="4"/>
      <c r="QIG861" s="4"/>
      <c r="QIH861" s="4"/>
      <c r="QII861" s="4"/>
      <c r="QIJ861" s="4"/>
      <c r="QIK861" s="4"/>
      <c r="QIL861" s="4"/>
      <c r="QIM861" s="4"/>
      <c r="QIN861" s="4"/>
      <c r="QIO861" s="4"/>
      <c r="QIP861" s="4"/>
      <c r="QIQ861" s="4"/>
      <c r="QIR861" s="4"/>
      <c r="QIS861" s="4"/>
      <c r="QIT861" s="4"/>
      <c r="QIU861" s="4"/>
      <c r="QIV861" s="4"/>
      <c r="QIW861" s="4"/>
      <c r="QIX861" s="4"/>
      <c r="QIY861" s="4"/>
      <c r="QIZ861" s="4"/>
      <c r="QJA861" s="4"/>
      <c r="QJB861" s="4"/>
      <c r="QJC861" s="4"/>
      <c r="QJD861" s="4"/>
      <c r="QJE861" s="4"/>
      <c r="QJF861" s="4"/>
      <c r="QJG861" s="4"/>
      <c r="QJH861" s="4"/>
      <c r="QJI861" s="4"/>
      <c r="QJJ861" s="4"/>
      <c r="QJK861" s="4"/>
      <c r="QJL861" s="4"/>
      <c r="QJM861" s="4"/>
      <c r="QJN861" s="4"/>
      <c r="QJO861" s="4"/>
      <c r="QJP861" s="4"/>
      <c r="QJQ861" s="4"/>
      <c r="QJR861" s="4"/>
      <c r="QJS861" s="4"/>
      <c r="QJT861" s="4"/>
      <c r="QJU861" s="4"/>
      <c r="QJV861" s="4"/>
      <c r="QJW861" s="4"/>
      <c r="QJX861" s="4"/>
      <c r="QJY861" s="4"/>
      <c r="QJZ861" s="4"/>
      <c r="QKA861" s="4"/>
      <c r="QKB861" s="4"/>
      <c r="QKC861" s="4"/>
      <c r="QKD861" s="4"/>
      <c r="QKE861" s="4"/>
      <c r="QKF861" s="4"/>
      <c r="QKG861" s="4"/>
      <c r="QKH861" s="4"/>
      <c r="QKI861" s="4"/>
      <c r="QKJ861" s="4"/>
      <c r="QKK861" s="4"/>
      <c r="QKL861" s="4"/>
      <c r="QKM861" s="4"/>
      <c r="QKN861" s="4"/>
      <c r="QKO861" s="4"/>
      <c r="QKP861" s="4"/>
      <c r="QKQ861" s="4"/>
      <c r="QKR861" s="4"/>
      <c r="QKS861" s="4"/>
      <c r="QKT861" s="4"/>
      <c r="QKU861" s="4"/>
      <c r="QKV861" s="4"/>
      <c r="QKW861" s="4"/>
      <c r="QKX861" s="4"/>
      <c r="QKY861" s="4"/>
      <c r="QKZ861" s="4"/>
      <c r="QLA861" s="4"/>
      <c r="QLB861" s="4"/>
      <c r="QLC861" s="4"/>
      <c r="QLD861" s="4"/>
      <c r="QLE861" s="4"/>
      <c r="QLF861" s="4"/>
      <c r="QLG861" s="4"/>
      <c r="QLH861" s="4"/>
      <c r="QLI861" s="4"/>
      <c r="QLJ861" s="4"/>
      <c r="QLK861" s="4"/>
      <c r="QLL861" s="4"/>
      <c r="QLM861" s="4"/>
      <c r="QLN861" s="4"/>
      <c r="QLO861" s="4"/>
      <c r="QLP861" s="4"/>
      <c r="QLQ861" s="4"/>
      <c r="QLR861" s="4"/>
      <c r="QLS861" s="4"/>
      <c r="QLT861" s="4"/>
      <c r="QLU861" s="4"/>
      <c r="QLV861" s="4"/>
      <c r="QLW861" s="4"/>
      <c r="QLX861" s="4"/>
      <c r="QLY861" s="4"/>
      <c r="QLZ861" s="4"/>
      <c r="QMA861" s="4"/>
      <c r="QMB861" s="4"/>
      <c r="QMC861" s="4"/>
      <c r="QMD861" s="4"/>
      <c r="QME861" s="4"/>
      <c r="QMF861" s="4"/>
      <c r="QMG861" s="4"/>
      <c r="QMH861" s="4"/>
      <c r="QMI861" s="4"/>
      <c r="QMJ861" s="4"/>
      <c r="QMK861" s="4"/>
      <c r="QML861" s="4"/>
      <c r="QMM861" s="4"/>
      <c r="QMN861" s="4"/>
      <c r="QMO861" s="4"/>
      <c r="QMP861" s="4"/>
      <c r="QMQ861" s="4"/>
      <c r="QMR861" s="4"/>
      <c r="QMS861" s="4"/>
      <c r="QMT861" s="4"/>
      <c r="QMU861" s="4"/>
      <c r="QMV861" s="4"/>
      <c r="QMW861" s="4"/>
      <c r="QMX861" s="4"/>
      <c r="QMY861" s="4"/>
      <c r="QMZ861" s="4"/>
      <c r="QNA861" s="4"/>
      <c r="QNB861" s="4"/>
      <c r="QNC861" s="4"/>
      <c r="QND861" s="4"/>
      <c r="QNE861" s="4"/>
      <c r="QNF861" s="4"/>
      <c r="QNG861" s="4"/>
      <c r="QNH861" s="4"/>
      <c r="QNI861" s="4"/>
      <c r="QNJ861" s="4"/>
      <c r="QNK861" s="4"/>
      <c r="QNL861" s="4"/>
      <c r="QNM861" s="4"/>
      <c r="QNN861" s="4"/>
      <c r="QNO861" s="4"/>
      <c r="QNP861" s="4"/>
      <c r="QNQ861" s="4"/>
      <c r="QNR861" s="4"/>
      <c r="QNS861" s="4"/>
      <c r="QNT861" s="4"/>
      <c r="QNU861" s="4"/>
      <c r="QNV861" s="4"/>
      <c r="QNW861" s="4"/>
      <c r="QNX861" s="4"/>
      <c r="QNY861" s="4"/>
      <c r="QNZ861" s="4"/>
      <c r="QOA861" s="4"/>
      <c r="QOB861" s="4"/>
      <c r="QOC861" s="4"/>
      <c r="QOD861" s="4"/>
      <c r="QOE861" s="4"/>
      <c r="QOF861" s="4"/>
      <c r="QOG861" s="4"/>
      <c r="QOH861" s="4"/>
      <c r="QOI861" s="4"/>
      <c r="QOJ861" s="4"/>
      <c r="QOK861" s="4"/>
      <c r="QOL861" s="4"/>
      <c r="QOM861" s="4"/>
      <c r="QON861" s="4"/>
      <c r="QOO861" s="4"/>
      <c r="QOP861" s="4"/>
      <c r="QOQ861" s="4"/>
      <c r="QOR861" s="4"/>
      <c r="QOS861" s="4"/>
      <c r="QOT861" s="4"/>
      <c r="QOU861" s="4"/>
      <c r="QOV861" s="4"/>
      <c r="QOW861" s="4"/>
      <c r="QOX861" s="4"/>
      <c r="QOY861" s="4"/>
      <c r="QOZ861" s="4"/>
      <c r="QPA861" s="4"/>
      <c r="QPB861" s="4"/>
      <c r="QPC861" s="4"/>
      <c r="QPD861" s="4"/>
      <c r="QPE861" s="4"/>
      <c r="QPF861" s="4"/>
      <c r="QPG861" s="4"/>
      <c r="QPH861" s="4"/>
      <c r="QPI861" s="4"/>
      <c r="QPJ861" s="4"/>
      <c r="QPK861" s="4"/>
      <c r="QPL861" s="4"/>
      <c r="QPM861" s="4"/>
      <c r="QPN861" s="4"/>
      <c r="QPO861" s="4"/>
      <c r="QPP861" s="4"/>
      <c r="QPQ861" s="4"/>
      <c r="QPR861" s="4"/>
      <c r="QPS861" s="4"/>
      <c r="QPT861" s="4"/>
      <c r="QPU861" s="4"/>
      <c r="QPV861" s="4"/>
      <c r="QPW861" s="4"/>
      <c r="QPX861" s="4"/>
      <c r="QPY861" s="4"/>
      <c r="QPZ861" s="4"/>
      <c r="QQA861" s="4"/>
      <c r="QQB861" s="4"/>
      <c r="QQC861" s="4"/>
      <c r="QQD861" s="4"/>
      <c r="QQE861" s="4"/>
      <c r="QQF861" s="4"/>
      <c r="QQG861" s="4"/>
      <c r="QQH861" s="4"/>
      <c r="QQI861" s="4"/>
      <c r="QQJ861" s="4"/>
      <c r="QQK861" s="4"/>
      <c r="QQL861" s="4"/>
      <c r="QQM861" s="4"/>
      <c r="QQN861" s="4"/>
      <c r="QQO861" s="4"/>
      <c r="QQP861" s="4"/>
      <c r="QQQ861" s="4"/>
      <c r="QQR861" s="4"/>
      <c r="QQS861" s="4"/>
      <c r="QQT861" s="4"/>
      <c r="QQU861" s="4"/>
      <c r="QQV861" s="4"/>
      <c r="QQW861" s="4"/>
      <c r="QQX861" s="4"/>
      <c r="QQY861" s="4"/>
      <c r="QQZ861" s="4"/>
      <c r="QRA861" s="4"/>
      <c r="QRB861" s="4"/>
      <c r="QRC861" s="4"/>
      <c r="QRD861" s="4"/>
      <c r="QRE861" s="4"/>
      <c r="QRF861" s="4"/>
      <c r="QRG861" s="4"/>
      <c r="QRH861" s="4"/>
      <c r="QRI861" s="4"/>
      <c r="QRJ861" s="4"/>
      <c r="QRK861" s="4"/>
      <c r="QRL861" s="4"/>
      <c r="QRM861" s="4"/>
      <c r="QRN861" s="4"/>
      <c r="QRO861" s="4"/>
      <c r="QRP861" s="4"/>
      <c r="QRQ861" s="4"/>
      <c r="QRR861" s="4"/>
      <c r="QRS861" s="4"/>
      <c r="QRT861" s="4"/>
      <c r="QRU861" s="4"/>
      <c r="QRV861" s="4"/>
      <c r="QRW861" s="4"/>
      <c r="QRX861" s="4"/>
      <c r="QRY861" s="4"/>
      <c r="QRZ861" s="4"/>
      <c r="QSA861" s="4"/>
      <c r="QSB861" s="4"/>
      <c r="QSC861" s="4"/>
      <c r="QSD861" s="4"/>
      <c r="QSE861" s="4"/>
      <c r="QSF861" s="4"/>
      <c r="QSG861" s="4"/>
      <c r="QSH861" s="4"/>
      <c r="QSI861" s="4"/>
      <c r="QSJ861" s="4"/>
      <c r="QSK861" s="4"/>
      <c r="QSL861" s="4"/>
      <c r="QSM861" s="4"/>
      <c r="QSN861" s="4"/>
      <c r="QSO861" s="4"/>
      <c r="QSP861" s="4"/>
      <c r="QSQ861" s="4"/>
      <c r="QSR861" s="4"/>
      <c r="QSS861" s="4"/>
      <c r="QST861" s="4"/>
      <c r="QSU861" s="4"/>
      <c r="QSV861" s="4"/>
      <c r="QSW861" s="4"/>
      <c r="QSX861" s="4"/>
      <c r="QSY861" s="4"/>
      <c r="QSZ861" s="4"/>
      <c r="QTA861" s="4"/>
      <c r="QTB861" s="4"/>
      <c r="QTC861" s="4"/>
      <c r="QTD861" s="4"/>
      <c r="QTE861" s="4"/>
      <c r="QTF861" s="4"/>
      <c r="QTG861" s="4"/>
      <c r="QTH861" s="4"/>
      <c r="QTI861" s="4"/>
      <c r="QTJ861" s="4"/>
      <c r="QTK861" s="4"/>
      <c r="QTL861" s="4"/>
      <c r="QTM861" s="4"/>
      <c r="QTN861" s="4"/>
      <c r="QTO861" s="4"/>
      <c r="QTP861" s="4"/>
      <c r="QTQ861" s="4"/>
      <c r="QTR861" s="4"/>
      <c r="QTS861" s="4"/>
      <c r="QTT861" s="4"/>
      <c r="QTU861" s="4"/>
      <c r="QTV861" s="4"/>
      <c r="QTW861" s="4"/>
      <c r="QTX861" s="4"/>
      <c r="QTY861" s="4"/>
      <c r="QTZ861" s="4"/>
      <c r="QUA861" s="4"/>
      <c r="QUB861" s="4"/>
      <c r="QUC861" s="4"/>
      <c r="QUD861" s="4"/>
      <c r="QUE861" s="4"/>
      <c r="QUF861" s="4"/>
      <c r="QUG861" s="4"/>
      <c r="QUH861" s="4"/>
      <c r="QUI861" s="4"/>
      <c r="QUJ861" s="4"/>
      <c r="QUK861" s="4"/>
      <c r="QUL861" s="4"/>
      <c r="QUM861" s="4"/>
      <c r="QUN861" s="4"/>
      <c r="QUO861" s="4"/>
      <c r="QUP861" s="4"/>
      <c r="QUQ861" s="4"/>
      <c r="QUR861" s="4"/>
      <c r="QUS861" s="4"/>
      <c r="QUT861" s="4"/>
      <c r="QUU861" s="4"/>
      <c r="QUV861" s="4"/>
      <c r="QUW861" s="4"/>
      <c r="QUX861" s="4"/>
      <c r="QUY861" s="4"/>
      <c r="QUZ861" s="4"/>
      <c r="QVA861" s="4"/>
      <c r="QVB861" s="4"/>
      <c r="QVC861" s="4"/>
      <c r="QVD861" s="4"/>
      <c r="QVE861" s="4"/>
      <c r="QVF861" s="4"/>
      <c r="QVG861" s="4"/>
      <c r="QVH861" s="4"/>
      <c r="QVI861" s="4"/>
      <c r="QVJ861" s="4"/>
      <c r="QVK861" s="4"/>
      <c r="QVL861" s="4"/>
      <c r="QVM861" s="4"/>
      <c r="QVN861" s="4"/>
      <c r="QVO861" s="4"/>
      <c r="QVP861" s="4"/>
      <c r="QVQ861" s="4"/>
      <c r="QVR861" s="4"/>
      <c r="QVS861" s="4"/>
      <c r="QVT861" s="4"/>
      <c r="QVU861" s="4"/>
      <c r="QVV861" s="4"/>
      <c r="QVW861" s="4"/>
      <c r="QVX861" s="4"/>
      <c r="QVY861" s="4"/>
      <c r="QVZ861" s="4"/>
      <c r="QWA861" s="4"/>
      <c r="QWB861" s="4"/>
      <c r="QWC861" s="4"/>
      <c r="QWD861" s="4"/>
      <c r="QWE861" s="4"/>
      <c r="QWF861" s="4"/>
      <c r="QWG861" s="4"/>
      <c r="QWH861" s="4"/>
      <c r="QWI861" s="4"/>
      <c r="QWJ861" s="4"/>
      <c r="QWK861" s="4"/>
      <c r="QWL861" s="4"/>
      <c r="QWM861" s="4"/>
      <c r="QWN861" s="4"/>
      <c r="QWO861" s="4"/>
      <c r="QWP861" s="4"/>
      <c r="QWQ861" s="4"/>
      <c r="QWR861" s="4"/>
      <c r="QWS861" s="4"/>
      <c r="QWT861" s="4"/>
      <c r="QWU861" s="4"/>
      <c r="QWV861" s="4"/>
      <c r="QWW861" s="4"/>
      <c r="QWX861" s="4"/>
      <c r="QWY861" s="4"/>
      <c r="QWZ861" s="4"/>
      <c r="QXA861" s="4"/>
      <c r="QXB861" s="4"/>
      <c r="QXC861" s="4"/>
      <c r="QXD861" s="4"/>
      <c r="QXE861" s="4"/>
      <c r="QXF861" s="4"/>
      <c r="QXG861" s="4"/>
      <c r="QXH861" s="4"/>
      <c r="QXI861" s="4"/>
      <c r="QXJ861" s="4"/>
      <c r="QXK861" s="4"/>
      <c r="QXL861" s="4"/>
      <c r="QXM861" s="4"/>
      <c r="QXN861" s="4"/>
      <c r="QXO861" s="4"/>
      <c r="QXP861" s="4"/>
      <c r="QXQ861" s="4"/>
      <c r="QXR861" s="4"/>
      <c r="QXS861" s="4"/>
      <c r="QXT861" s="4"/>
      <c r="QXU861" s="4"/>
      <c r="QXV861" s="4"/>
      <c r="QXW861" s="4"/>
      <c r="QXX861" s="4"/>
      <c r="QXY861" s="4"/>
      <c r="QXZ861" s="4"/>
      <c r="QYA861" s="4"/>
      <c r="QYB861" s="4"/>
      <c r="QYC861" s="4"/>
      <c r="QYD861" s="4"/>
      <c r="QYE861" s="4"/>
      <c r="QYF861" s="4"/>
      <c r="QYG861" s="4"/>
      <c r="QYH861" s="4"/>
      <c r="QYI861" s="4"/>
      <c r="QYJ861" s="4"/>
      <c r="QYK861" s="4"/>
      <c r="QYL861" s="4"/>
      <c r="QYM861" s="4"/>
      <c r="QYN861" s="4"/>
      <c r="QYO861" s="4"/>
      <c r="QYP861" s="4"/>
      <c r="QYQ861" s="4"/>
      <c r="QYR861" s="4"/>
      <c r="QYS861" s="4"/>
      <c r="QYT861" s="4"/>
      <c r="QYU861" s="4"/>
      <c r="QYV861" s="4"/>
      <c r="QYW861" s="4"/>
      <c r="QYX861" s="4"/>
      <c r="QYY861" s="4"/>
      <c r="QYZ861" s="4"/>
      <c r="QZA861" s="4"/>
      <c r="QZB861" s="4"/>
      <c r="QZC861" s="4"/>
      <c r="QZD861" s="4"/>
      <c r="QZE861" s="4"/>
      <c r="QZF861" s="4"/>
      <c r="QZG861" s="4"/>
      <c r="QZH861" s="4"/>
      <c r="QZI861" s="4"/>
      <c r="QZJ861" s="4"/>
      <c r="QZK861" s="4"/>
      <c r="QZL861" s="4"/>
      <c r="QZM861" s="4"/>
      <c r="QZN861" s="4"/>
      <c r="QZO861" s="4"/>
      <c r="QZP861" s="4"/>
      <c r="QZQ861" s="4"/>
      <c r="QZR861" s="4"/>
      <c r="QZS861" s="4"/>
      <c r="QZT861" s="4"/>
      <c r="QZU861" s="4"/>
      <c r="QZV861" s="4"/>
      <c r="QZW861" s="4"/>
      <c r="QZX861" s="4"/>
      <c r="QZY861" s="4"/>
      <c r="QZZ861" s="4"/>
      <c r="RAA861" s="4"/>
      <c r="RAB861" s="4"/>
      <c r="RAC861" s="4"/>
      <c r="RAD861" s="4"/>
      <c r="RAE861" s="4"/>
      <c r="RAF861" s="4"/>
      <c r="RAG861" s="4"/>
      <c r="RAH861" s="4"/>
      <c r="RAI861" s="4"/>
      <c r="RAJ861" s="4"/>
      <c r="RAK861" s="4"/>
      <c r="RAL861" s="4"/>
      <c r="RAM861" s="4"/>
      <c r="RAN861" s="4"/>
      <c r="RAO861" s="4"/>
      <c r="RAP861" s="4"/>
      <c r="RAQ861" s="4"/>
      <c r="RAR861" s="4"/>
      <c r="RAS861" s="4"/>
      <c r="RAT861" s="4"/>
      <c r="RAU861" s="4"/>
      <c r="RAV861" s="4"/>
      <c r="RAW861" s="4"/>
      <c r="RAX861" s="4"/>
      <c r="RAY861" s="4"/>
      <c r="RAZ861" s="4"/>
      <c r="RBA861" s="4"/>
      <c r="RBB861" s="4"/>
      <c r="RBC861" s="4"/>
      <c r="RBD861" s="4"/>
      <c r="RBE861" s="4"/>
      <c r="RBF861" s="4"/>
      <c r="RBG861" s="4"/>
      <c r="RBH861" s="4"/>
      <c r="RBI861" s="4"/>
      <c r="RBJ861" s="4"/>
      <c r="RBK861" s="4"/>
      <c r="RBL861" s="4"/>
      <c r="RBM861" s="4"/>
      <c r="RBN861" s="4"/>
      <c r="RBO861" s="4"/>
      <c r="RBP861" s="4"/>
      <c r="RBQ861" s="4"/>
      <c r="RBR861" s="4"/>
      <c r="RBS861" s="4"/>
      <c r="RBT861" s="4"/>
      <c r="RBU861" s="4"/>
      <c r="RBV861" s="4"/>
      <c r="RBW861" s="4"/>
      <c r="RBX861" s="4"/>
      <c r="RBY861" s="4"/>
      <c r="RBZ861" s="4"/>
      <c r="RCA861" s="4"/>
      <c r="RCB861" s="4"/>
      <c r="RCC861" s="4"/>
      <c r="RCD861" s="4"/>
      <c r="RCE861" s="4"/>
      <c r="RCF861" s="4"/>
      <c r="RCG861" s="4"/>
      <c r="RCH861" s="4"/>
      <c r="RCI861" s="4"/>
      <c r="RCJ861" s="4"/>
      <c r="RCK861" s="4"/>
      <c r="RCL861" s="4"/>
      <c r="RCM861" s="4"/>
      <c r="RCN861" s="4"/>
      <c r="RCO861" s="4"/>
      <c r="RCP861" s="4"/>
      <c r="RCQ861" s="4"/>
      <c r="RCR861" s="4"/>
      <c r="RCS861" s="4"/>
      <c r="RCT861" s="4"/>
      <c r="RCU861" s="4"/>
      <c r="RCV861" s="4"/>
      <c r="RCW861" s="4"/>
      <c r="RCX861" s="4"/>
      <c r="RCY861" s="4"/>
      <c r="RCZ861" s="4"/>
      <c r="RDA861" s="4"/>
      <c r="RDB861" s="4"/>
      <c r="RDC861" s="4"/>
      <c r="RDD861" s="4"/>
      <c r="RDE861" s="4"/>
      <c r="RDF861" s="4"/>
      <c r="RDG861" s="4"/>
      <c r="RDH861" s="4"/>
      <c r="RDI861" s="4"/>
      <c r="RDJ861" s="4"/>
      <c r="RDK861" s="4"/>
      <c r="RDL861" s="4"/>
      <c r="RDM861" s="4"/>
      <c r="RDN861" s="4"/>
      <c r="RDO861" s="4"/>
      <c r="RDP861" s="4"/>
      <c r="RDQ861" s="4"/>
      <c r="RDR861" s="4"/>
      <c r="RDS861" s="4"/>
      <c r="RDT861" s="4"/>
      <c r="RDU861" s="4"/>
      <c r="RDV861" s="4"/>
      <c r="RDW861" s="4"/>
      <c r="RDX861" s="4"/>
      <c r="RDY861" s="4"/>
      <c r="RDZ861" s="4"/>
      <c r="REA861" s="4"/>
      <c r="REB861" s="4"/>
      <c r="REC861" s="4"/>
      <c r="RED861" s="4"/>
      <c r="REE861" s="4"/>
      <c r="REF861" s="4"/>
      <c r="REG861" s="4"/>
      <c r="REH861" s="4"/>
      <c r="REI861" s="4"/>
      <c r="REJ861" s="4"/>
      <c r="REK861" s="4"/>
      <c r="REL861" s="4"/>
      <c r="REM861" s="4"/>
      <c r="REN861" s="4"/>
      <c r="REO861" s="4"/>
      <c r="REP861" s="4"/>
      <c r="REQ861" s="4"/>
      <c r="RER861" s="4"/>
      <c r="RES861" s="4"/>
      <c r="RET861" s="4"/>
      <c r="REU861" s="4"/>
      <c r="REV861" s="4"/>
      <c r="REW861" s="4"/>
      <c r="REX861" s="4"/>
      <c r="REY861" s="4"/>
      <c r="REZ861" s="4"/>
      <c r="RFA861" s="4"/>
      <c r="RFB861" s="4"/>
      <c r="RFC861" s="4"/>
      <c r="RFD861" s="4"/>
      <c r="RFE861" s="4"/>
      <c r="RFF861" s="4"/>
      <c r="RFG861" s="4"/>
      <c r="RFH861" s="4"/>
      <c r="RFI861" s="4"/>
      <c r="RFJ861" s="4"/>
      <c r="RFK861" s="4"/>
      <c r="RFL861" s="4"/>
      <c r="RFM861" s="4"/>
      <c r="RFN861" s="4"/>
      <c r="RFO861" s="4"/>
      <c r="RFP861" s="4"/>
      <c r="RFQ861" s="4"/>
      <c r="RFR861" s="4"/>
      <c r="RFS861" s="4"/>
      <c r="RFT861" s="4"/>
      <c r="RFU861" s="4"/>
      <c r="RFV861" s="4"/>
      <c r="RFW861" s="4"/>
      <c r="RFX861" s="4"/>
      <c r="RFY861" s="4"/>
      <c r="RFZ861" s="4"/>
      <c r="RGA861" s="4"/>
      <c r="RGB861" s="4"/>
      <c r="RGC861" s="4"/>
      <c r="RGD861" s="4"/>
      <c r="RGE861" s="4"/>
      <c r="RGF861" s="4"/>
      <c r="RGG861" s="4"/>
      <c r="RGH861" s="4"/>
      <c r="RGI861" s="4"/>
      <c r="RGJ861" s="4"/>
      <c r="RGK861" s="4"/>
      <c r="RGL861" s="4"/>
      <c r="RGM861" s="4"/>
      <c r="RGN861" s="4"/>
      <c r="RGO861" s="4"/>
      <c r="RGP861" s="4"/>
      <c r="RGQ861" s="4"/>
      <c r="RGR861" s="4"/>
      <c r="RGS861" s="4"/>
      <c r="RGT861" s="4"/>
      <c r="RGU861" s="4"/>
      <c r="RGV861" s="4"/>
      <c r="RGW861" s="4"/>
      <c r="RGX861" s="4"/>
      <c r="RGY861" s="4"/>
      <c r="RGZ861" s="4"/>
      <c r="RHA861" s="4"/>
      <c r="RHB861" s="4"/>
      <c r="RHC861" s="4"/>
      <c r="RHD861" s="4"/>
      <c r="RHE861" s="4"/>
      <c r="RHF861" s="4"/>
      <c r="RHG861" s="4"/>
      <c r="RHH861" s="4"/>
      <c r="RHI861" s="4"/>
      <c r="RHJ861" s="4"/>
      <c r="RHK861" s="4"/>
      <c r="RHL861" s="4"/>
      <c r="RHM861" s="4"/>
      <c r="RHN861" s="4"/>
      <c r="RHO861" s="4"/>
      <c r="RHP861" s="4"/>
      <c r="RHQ861" s="4"/>
      <c r="RHR861" s="4"/>
      <c r="RHS861" s="4"/>
      <c r="RHT861" s="4"/>
      <c r="RHU861" s="4"/>
      <c r="RHV861" s="4"/>
      <c r="RHW861" s="4"/>
      <c r="RHX861" s="4"/>
      <c r="RHY861" s="4"/>
      <c r="RHZ861" s="4"/>
      <c r="RIA861" s="4"/>
      <c r="RIB861" s="4"/>
      <c r="RIC861" s="4"/>
      <c r="RID861" s="4"/>
      <c r="RIE861" s="4"/>
      <c r="RIF861" s="4"/>
      <c r="RIG861" s="4"/>
      <c r="RIH861" s="4"/>
      <c r="RII861" s="4"/>
      <c r="RIJ861" s="4"/>
      <c r="RIK861" s="4"/>
      <c r="RIL861" s="4"/>
      <c r="RIM861" s="4"/>
      <c r="RIN861" s="4"/>
      <c r="RIO861" s="4"/>
      <c r="RIP861" s="4"/>
      <c r="RIQ861" s="4"/>
      <c r="RIR861" s="4"/>
      <c r="RIS861" s="4"/>
      <c r="RIT861" s="4"/>
      <c r="RIU861" s="4"/>
      <c r="RIV861" s="4"/>
      <c r="RIW861" s="4"/>
      <c r="RIX861" s="4"/>
      <c r="RIY861" s="4"/>
      <c r="RIZ861" s="4"/>
      <c r="RJA861" s="4"/>
      <c r="RJB861" s="4"/>
      <c r="RJC861" s="4"/>
      <c r="RJD861" s="4"/>
      <c r="RJE861" s="4"/>
      <c r="RJF861" s="4"/>
      <c r="RJG861" s="4"/>
      <c r="RJH861" s="4"/>
      <c r="RJI861" s="4"/>
      <c r="RJJ861" s="4"/>
      <c r="RJK861" s="4"/>
      <c r="RJL861" s="4"/>
      <c r="RJM861" s="4"/>
      <c r="RJN861" s="4"/>
      <c r="RJO861" s="4"/>
      <c r="RJP861" s="4"/>
      <c r="RJQ861" s="4"/>
      <c r="RJR861" s="4"/>
      <c r="RJS861" s="4"/>
      <c r="RJT861" s="4"/>
      <c r="RJU861" s="4"/>
      <c r="RJV861" s="4"/>
      <c r="RJW861" s="4"/>
      <c r="RJX861" s="4"/>
      <c r="RJY861" s="4"/>
      <c r="RJZ861" s="4"/>
      <c r="RKA861" s="4"/>
      <c r="RKB861" s="4"/>
      <c r="RKC861" s="4"/>
      <c r="RKD861" s="4"/>
      <c r="RKE861" s="4"/>
      <c r="RKF861" s="4"/>
      <c r="RKG861" s="4"/>
      <c r="RKH861" s="4"/>
      <c r="RKI861" s="4"/>
      <c r="RKJ861" s="4"/>
      <c r="RKK861" s="4"/>
      <c r="RKL861" s="4"/>
      <c r="RKM861" s="4"/>
      <c r="RKN861" s="4"/>
      <c r="RKO861" s="4"/>
      <c r="RKP861" s="4"/>
      <c r="RKQ861" s="4"/>
      <c r="RKR861" s="4"/>
      <c r="RKS861" s="4"/>
      <c r="RKT861" s="4"/>
      <c r="RKU861" s="4"/>
      <c r="RKV861" s="4"/>
      <c r="RKW861" s="4"/>
      <c r="RKX861" s="4"/>
      <c r="RKY861" s="4"/>
      <c r="RKZ861" s="4"/>
      <c r="RLA861" s="4"/>
      <c r="RLB861" s="4"/>
      <c r="RLC861" s="4"/>
      <c r="RLD861" s="4"/>
      <c r="RLE861" s="4"/>
      <c r="RLF861" s="4"/>
      <c r="RLG861" s="4"/>
      <c r="RLH861" s="4"/>
      <c r="RLI861" s="4"/>
      <c r="RLJ861" s="4"/>
      <c r="RLK861" s="4"/>
      <c r="RLL861" s="4"/>
      <c r="RLM861" s="4"/>
      <c r="RLN861" s="4"/>
      <c r="RLO861" s="4"/>
      <c r="RLP861" s="4"/>
      <c r="RLQ861" s="4"/>
      <c r="RLR861" s="4"/>
      <c r="RLS861" s="4"/>
      <c r="RLT861" s="4"/>
      <c r="RLU861" s="4"/>
      <c r="RLV861" s="4"/>
      <c r="RLW861" s="4"/>
      <c r="RLX861" s="4"/>
      <c r="RLY861" s="4"/>
      <c r="RLZ861" s="4"/>
      <c r="RMA861" s="4"/>
      <c r="RMB861" s="4"/>
      <c r="RMC861" s="4"/>
      <c r="RMD861" s="4"/>
      <c r="RME861" s="4"/>
      <c r="RMF861" s="4"/>
      <c r="RMG861" s="4"/>
      <c r="RMH861" s="4"/>
      <c r="RMI861" s="4"/>
      <c r="RMJ861" s="4"/>
      <c r="RMK861" s="4"/>
      <c r="RML861" s="4"/>
      <c r="RMM861" s="4"/>
      <c r="RMN861" s="4"/>
      <c r="RMO861" s="4"/>
      <c r="RMP861" s="4"/>
      <c r="RMQ861" s="4"/>
      <c r="RMR861" s="4"/>
      <c r="RMS861" s="4"/>
      <c r="RMT861" s="4"/>
      <c r="RMU861" s="4"/>
      <c r="RMV861" s="4"/>
      <c r="RMW861" s="4"/>
      <c r="RMX861" s="4"/>
      <c r="RMY861" s="4"/>
      <c r="RMZ861" s="4"/>
      <c r="RNA861" s="4"/>
      <c r="RNB861" s="4"/>
      <c r="RNC861" s="4"/>
      <c r="RND861" s="4"/>
      <c r="RNE861" s="4"/>
      <c r="RNF861" s="4"/>
      <c r="RNG861" s="4"/>
      <c r="RNH861" s="4"/>
      <c r="RNI861" s="4"/>
      <c r="RNJ861" s="4"/>
      <c r="RNK861" s="4"/>
      <c r="RNL861" s="4"/>
      <c r="RNM861" s="4"/>
      <c r="RNN861" s="4"/>
      <c r="RNO861" s="4"/>
      <c r="RNP861" s="4"/>
      <c r="RNQ861" s="4"/>
      <c r="RNR861" s="4"/>
      <c r="RNS861" s="4"/>
      <c r="RNT861" s="4"/>
      <c r="RNU861" s="4"/>
      <c r="RNV861" s="4"/>
      <c r="RNW861" s="4"/>
      <c r="RNX861" s="4"/>
      <c r="RNY861" s="4"/>
      <c r="RNZ861" s="4"/>
      <c r="ROA861" s="4"/>
      <c r="ROB861" s="4"/>
      <c r="ROC861" s="4"/>
      <c r="ROD861" s="4"/>
      <c r="ROE861" s="4"/>
      <c r="ROF861" s="4"/>
      <c r="ROG861" s="4"/>
      <c r="ROH861" s="4"/>
      <c r="ROI861" s="4"/>
      <c r="ROJ861" s="4"/>
      <c r="ROK861" s="4"/>
      <c r="ROL861" s="4"/>
      <c r="ROM861" s="4"/>
      <c r="RON861" s="4"/>
      <c r="ROO861" s="4"/>
      <c r="ROP861" s="4"/>
      <c r="ROQ861" s="4"/>
      <c r="ROR861" s="4"/>
      <c r="ROS861" s="4"/>
      <c r="ROT861" s="4"/>
      <c r="ROU861" s="4"/>
      <c r="ROV861" s="4"/>
      <c r="ROW861" s="4"/>
      <c r="ROX861" s="4"/>
      <c r="ROY861" s="4"/>
      <c r="ROZ861" s="4"/>
      <c r="RPA861" s="4"/>
      <c r="RPB861" s="4"/>
      <c r="RPC861" s="4"/>
      <c r="RPD861" s="4"/>
      <c r="RPE861" s="4"/>
      <c r="RPF861" s="4"/>
      <c r="RPG861" s="4"/>
      <c r="RPH861" s="4"/>
      <c r="RPI861" s="4"/>
      <c r="RPJ861" s="4"/>
      <c r="RPK861" s="4"/>
      <c r="RPL861" s="4"/>
      <c r="RPM861" s="4"/>
      <c r="RPN861" s="4"/>
      <c r="RPO861" s="4"/>
      <c r="RPP861" s="4"/>
      <c r="RPQ861" s="4"/>
      <c r="RPR861" s="4"/>
      <c r="RPS861" s="4"/>
      <c r="RPT861" s="4"/>
      <c r="RPU861" s="4"/>
      <c r="RPV861" s="4"/>
      <c r="RPW861" s="4"/>
      <c r="RPX861" s="4"/>
      <c r="RPY861" s="4"/>
      <c r="RPZ861" s="4"/>
      <c r="RQA861" s="4"/>
      <c r="RQB861" s="4"/>
      <c r="RQC861" s="4"/>
      <c r="RQD861" s="4"/>
      <c r="RQE861" s="4"/>
      <c r="RQF861" s="4"/>
      <c r="RQG861" s="4"/>
      <c r="RQH861" s="4"/>
      <c r="RQI861" s="4"/>
      <c r="RQJ861" s="4"/>
      <c r="RQK861" s="4"/>
      <c r="RQL861" s="4"/>
      <c r="RQM861" s="4"/>
      <c r="RQN861" s="4"/>
      <c r="RQO861" s="4"/>
      <c r="RQP861" s="4"/>
      <c r="RQQ861" s="4"/>
      <c r="RQR861" s="4"/>
      <c r="RQS861" s="4"/>
      <c r="RQT861" s="4"/>
      <c r="RQU861" s="4"/>
      <c r="RQV861" s="4"/>
      <c r="RQW861" s="4"/>
      <c r="RQX861" s="4"/>
      <c r="RQY861" s="4"/>
      <c r="RQZ861" s="4"/>
      <c r="RRA861" s="4"/>
      <c r="RRB861" s="4"/>
      <c r="RRC861" s="4"/>
      <c r="RRD861" s="4"/>
      <c r="RRE861" s="4"/>
      <c r="RRF861" s="4"/>
      <c r="RRG861" s="4"/>
      <c r="RRH861" s="4"/>
      <c r="RRI861" s="4"/>
      <c r="RRJ861" s="4"/>
      <c r="RRK861" s="4"/>
      <c r="RRL861" s="4"/>
      <c r="RRM861" s="4"/>
      <c r="RRN861" s="4"/>
      <c r="RRO861" s="4"/>
      <c r="RRP861" s="4"/>
      <c r="RRQ861" s="4"/>
      <c r="RRR861" s="4"/>
      <c r="RRS861" s="4"/>
      <c r="RRT861" s="4"/>
      <c r="RRU861" s="4"/>
      <c r="RRV861" s="4"/>
      <c r="RRW861" s="4"/>
      <c r="RRX861" s="4"/>
      <c r="RRY861" s="4"/>
      <c r="RRZ861" s="4"/>
      <c r="RSA861" s="4"/>
      <c r="RSB861" s="4"/>
      <c r="RSC861" s="4"/>
      <c r="RSD861" s="4"/>
      <c r="RSE861" s="4"/>
      <c r="RSF861" s="4"/>
      <c r="RSG861" s="4"/>
      <c r="RSH861" s="4"/>
      <c r="RSI861" s="4"/>
      <c r="RSJ861" s="4"/>
      <c r="RSK861" s="4"/>
      <c r="RSL861" s="4"/>
      <c r="RSM861" s="4"/>
      <c r="RSN861" s="4"/>
      <c r="RSO861" s="4"/>
      <c r="RSP861" s="4"/>
      <c r="RSQ861" s="4"/>
      <c r="RSR861" s="4"/>
      <c r="RSS861" s="4"/>
      <c r="RST861" s="4"/>
      <c r="RSU861" s="4"/>
      <c r="RSV861" s="4"/>
      <c r="RSW861" s="4"/>
      <c r="RSX861" s="4"/>
      <c r="RSY861" s="4"/>
      <c r="RSZ861" s="4"/>
      <c r="RTA861" s="4"/>
      <c r="RTB861" s="4"/>
      <c r="RTC861" s="4"/>
      <c r="RTD861" s="4"/>
      <c r="RTE861" s="4"/>
      <c r="RTF861" s="4"/>
      <c r="RTG861" s="4"/>
      <c r="RTH861" s="4"/>
      <c r="RTI861" s="4"/>
      <c r="RTJ861" s="4"/>
      <c r="RTK861" s="4"/>
      <c r="RTL861" s="4"/>
      <c r="RTM861" s="4"/>
      <c r="RTN861" s="4"/>
      <c r="RTO861" s="4"/>
      <c r="RTP861" s="4"/>
      <c r="RTQ861" s="4"/>
      <c r="RTR861" s="4"/>
      <c r="RTS861" s="4"/>
      <c r="RTT861" s="4"/>
      <c r="RTU861" s="4"/>
      <c r="RTV861" s="4"/>
      <c r="RTW861" s="4"/>
      <c r="RTX861" s="4"/>
      <c r="RTY861" s="4"/>
      <c r="RTZ861" s="4"/>
      <c r="RUA861" s="4"/>
      <c r="RUB861" s="4"/>
      <c r="RUC861" s="4"/>
      <c r="RUD861" s="4"/>
      <c r="RUE861" s="4"/>
      <c r="RUF861" s="4"/>
      <c r="RUG861" s="4"/>
      <c r="RUH861" s="4"/>
      <c r="RUI861" s="4"/>
      <c r="RUJ861" s="4"/>
      <c r="RUK861" s="4"/>
      <c r="RUL861" s="4"/>
      <c r="RUM861" s="4"/>
      <c r="RUN861" s="4"/>
      <c r="RUO861" s="4"/>
      <c r="RUP861" s="4"/>
      <c r="RUQ861" s="4"/>
      <c r="RUR861" s="4"/>
      <c r="RUS861" s="4"/>
      <c r="RUT861" s="4"/>
      <c r="RUU861" s="4"/>
      <c r="RUV861" s="4"/>
      <c r="RUW861" s="4"/>
      <c r="RUX861" s="4"/>
      <c r="RUY861" s="4"/>
      <c r="RUZ861" s="4"/>
      <c r="RVA861" s="4"/>
      <c r="RVB861" s="4"/>
      <c r="RVC861" s="4"/>
      <c r="RVD861" s="4"/>
      <c r="RVE861" s="4"/>
      <c r="RVF861" s="4"/>
      <c r="RVG861" s="4"/>
      <c r="RVH861" s="4"/>
      <c r="RVI861" s="4"/>
      <c r="RVJ861" s="4"/>
      <c r="RVK861" s="4"/>
      <c r="RVL861" s="4"/>
      <c r="RVM861" s="4"/>
      <c r="RVN861" s="4"/>
      <c r="RVO861" s="4"/>
      <c r="RVP861" s="4"/>
      <c r="RVQ861" s="4"/>
      <c r="RVR861" s="4"/>
      <c r="RVS861" s="4"/>
      <c r="RVT861" s="4"/>
      <c r="RVU861" s="4"/>
      <c r="RVV861" s="4"/>
      <c r="RVW861" s="4"/>
      <c r="RVX861" s="4"/>
      <c r="RVY861" s="4"/>
      <c r="RVZ861" s="4"/>
      <c r="RWA861" s="4"/>
      <c r="RWB861" s="4"/>
      <c r="RWC861" s="4"/>
      <c r="RWD861" s="4"/>
      <c r="RWE861" s="4"/>
      <c r="RWF861" s="4"/>
      <c r="RWG861" s="4"/>
      <c r="RWH861" s="4"/>
      <c r="RWI861" s="4"/>
      <c r="RWJ861" s="4"/>
      <c r="RWK861" s="4"/>
      <c r="RWL861" s="4"/>
      <c r="RWM861" s="4"/>
      <c r="RWN861" s="4"/>
      <c r="RWO861" s="4"/>
      <c r="RWP861" s="4"/>
      <c r="RWQ861" s="4"/>
      <c r="RWR861" s="4"/>
      <c r="RWS861" s="4"/>
      <c r="RWT861" s="4"/>
      <c r="RWU861" s="4"/>
      <c r="RWV861" s="4"/>
      <c r="RWW861" s="4"/>
      <c r="RWX861" s="4"/>
      <c r="RWY861" s="4"/>
      <c r="RWZ861" s="4"/>
      <c r="RXA861" s="4"/>
      <c r="RXB861" s="4"/>
      <c r="RXC861" s="4"/>
      <c r="RXD861" s="4"/>
      <c r="RXE861" s="4"/>
      <c r="RXF861" s="4"/>
      <c r="RXG861" s="4"/>
      <c r="RXH861" s="4"/>
      <c r="RXI861" s="4"/>
      <c r="RXJ861" s="4"/>
      <c r="RXK861" s="4"/>
      <c r="RXL861" s="4"/>
      <c r="RXM861" s="4"/>
      <c r="RXN861" s="4"/>
      <c r="RXO861" s="4"/>
      <c r="RXP861" s="4"/>
      <c r="RXQ861" s="4"/>
      <c r="RXR861" s="4"/>
      <c r="RXS861" s="4"/>
      <c r="RXT861" s="4"/>
      <c r="RXU861" s="4"/>
      <c r="RXV861" s="4"/>
      <c r="RXW861" s="4"/>
      <c r="RXX861" s="4"/>
      <c r="RXY861" s="4"/>
      <c r="RXZ861" s="4"/>
      <c r="RYA861" s="4"/>
      <c r="RYB861" s="4"/>
      <c r="RYC861" s="4"/>
      <c r="RYD861" s="4"/>
      <c r="RYE861" s="4"/>
      <c r="RYF861" s="4"/>
      <c r="RYG861" s="4"/>
      <c r="RYH861" s="4"/>
      <c r="RYI861" s="4"/>
      <c r="RYJ861" s="4"/>
      <c r="RYK861" s="4"/>
      <c r="RYL861" s="4"/>
      <c r="RYM861" s="4"/>
      <c r="RYN861" s="4"/>
      <c r="RYO861" s="4"/>
      <c r="RYP861" s="4"/>
      <c r="RYQ861" s="4"/>
      <c r="RYR861" s="4"/>
      <c r="RYS861" s="4"/>
      <c r="RYT861" s="4"/>
      <c r="RYU861" s="4"/>
      <c r="RYV861" s="4"/>
      <c r="RYW861" s="4"/>
      <c r="RYX861" s="4"/>
      <c r="RYY861" s="4"/>
      <c r="RYZ861" s="4"/>
      <c r="RZA861" s="4"/>
      <c r="RZB861" s="4"/>
      <c r="RZC861" s="4"/>
      <c r="RZD861" s="4"/>
      <c r="RZE861" s="4"/>
      <c r="RZF861" s="4"/>
      <c r="RZG861" s="4"/>
      <c r="RZH861" s="4"/>
      <c r="RZI861" s="4"/>
      <c r="RZJ861" s="4"/>
      <c r="RZK861" s="4"/>
      <c r="RZL861" s="4"/>
      <c r="RZM861" s="4"/>
      <c r="RZN861" s="4"/>
      <c r="RZO861" s="4"/>
      <c r="RZP861" s="4"/>
      <c r="RZQ861" s="4"/>
      <c r="RZR861" s="4"/>
      <c r="RZS861" s="4"/>
      <c r="RZT861" s="4"/>
      <c r="RZU861" s="4"/>
      <c r="RZV861" s="4"/>
      <c r="RZW861" s="4"/>
      <c r="RZX861" s="4"/>
      <c r="RZY861" s="4"/>
      <c r="RZZ861" s="4"/>
      <c r="SAA861" s="4"/>
      <c r="SAB861" s="4"/>
      <c r="SAC861" s="4"/>
      <c r="SAD861" s="4"/>
      <c r="SAE861" s="4"/>
      <c r="SAF861" s="4"/>
      <c r="SAG861" s="4"/>
      <c r="SAH861" s="4"/>
      <c r="SAI861" s="4"/>
      <c r="SAJ861" s="4"/>
      <c r="SAK861" s="4"/>
      <c r="SAL861" s="4"/>
      <c r="SAM861" s="4"/>
      <c r="SAN861" s="4"/>
      <c r="SAO861" s="4"/>
      <c r="SAP861" s="4"/>
      <c r="SAQ861" s="4"/>
      <c r="SAR861" s="4"/>
      <c r="SAS861" s="4"/>
      <c r="SAT861" s="4"/>
      <c r="SAU861" s="4"/>
      <c r="SAV861" s="4"/>
      <c r="SAW861" s="4"/>
      <c r="SAX861" s="4"/>
      <c r="SAY861" s="4"/>
      <c r="SAZ861" s="4"/>
      <c r="SBA861" s="4"/>
      <c r="SBB861" s="4"/>
      <c r="SBC861" s="4"/>
      <c r="SBD861" s="4"/>
      <c r="SBE861" s="4"/>
      <c r="SBF861" s="4"/>
      <c r="SBG861" s="4"/>
      <c r="SBH861" s="4"/>
      <c r="SBI861" s="4"/>
      <c r="SBJ861" s="4"/>
      <c r="SBK861" s="4"/>
      <c r="SBL861" s="4"/>
      <c r="SBM861" s="4"/>
      <c r="SBN861" s="4"/>
      <c r="SBO861" s="4"/>
      <c r="SBP861" s="4"/>
      <c r="SBQ861" s="4"/>
      <c r="SBR861" s="4"/>
      <c r="SBS861" s="4"/>
      <c r="SBT861" s="4"/>
      <c r="SBU861" s="4"/>
      <c r="SBV861" s="4"/>
      <c r="SBW861" s="4"/>
      <c r="SBX861" s="4"/>
      <c r="SBY861" s="4"/>
      <c r="SBZ861" s="4"/>
      <c r="SCA861" s="4"/>
      <c r="SCB861" s="4"/>
      <c r="SCC861" s="4"/>
      <c r="SCD861" s="4"/>
      <c r="SCE861" s="4"/>
      <c r="SCF861" s="4"/>
      <c r="SCG861" s="4"/>
      <c r="SCH861" s="4"/>
      <c r="SCI861" s="4"/>
      <c r="SCJ861" s="4"/>
      <c r="SCK861" s="4"/>
      <c r="SCL861" s="4"/>
      <c r="SCM861" s="4"/>
      <c r="SCN861" s="4"/>
      <c r="SCO861" s="4"/>
      <c r="SCP861" s="4"/>
      <c r="SCQ861" s="4"/>
      <c r="SCR861" s="4"/>
      <c r="SCS861" s="4"/>
      <c r="SCT861" s="4"/>
      <c r="SCU861" s="4"/>
      <c r="SCV861" s="4"/>
      <c r="SCW861" s="4"/>
      <c r="SCX861" s="4"/>
      <c r="SCY861" s="4"/>
      <c r="SCZ861" s="4"/>
      <c r="SDA861" s="4"/>
      <c r="SDB861" s="4"/>
      <c r="SDC861" s="4"/>
      <c r="SDD861" s="4"/>
      <c r="SDE861" s="4"/>
      <c r="SDF861" s="4"/>
      <c r="SDG861" s="4"/>
      <c r="SDH861" s="4"/>
      <c r="SDI861" s="4"/>
      <c r="SDJ861" s="4"/>
      <c r="SDK861" s="4"/>
      <c r="SDL861" s="4"/>
      <c r="SDM861" s="4"/>
      <c r="SDN861" s="4"/>
      <c r="SDO861" s="4"/>
      <c r="SDP861" s="4"/>
      <c r="SDQ861" s="4"/>
      <c r="SDR861" s="4"/>
      <c r="SDS861" s="4"/>
      <c r="SDT861" s="4"/>
      <c r="SDU861" s="4"/>
      <c r="SDV861" s="4"/>
      <c r="SDW861" s="4"/>
      <c r="SDX861" s="4"/>
      <c r="SDY861" s="4"/>
      <c r="SDZ861" s="4"/>
      <c r="SEA861" s="4"/>
      <c r="SEB861" s="4"/>
      <c r="SEC861" s="4"/>
      <c r="SED861" s="4"/>
      <c r="SEE861" s="4"/>
      <c r="SEF861" s="4"/>
      <c r="SEG861" s="4"/>
      <c r="SEH861" s="4"/>
      <c r="SEI861" s="4"/>
      <c r="SEJ861" s="4"/>
      <c r="SEK861" s="4"/>
      <c r="SEL861" s="4"/>
      <c r="SEM861" s="4"/>
      <c r="SEN861" s="4"/>
      <c r="SEO861" s="4"/>
      <c r="SEP861" s="4"/>
      <c r="SEQ861" s="4"/>
      <c r="SER861" s="4"/>
      <c r="SES861" s="4"/>
      <c r="SET861" s="4"/>
      <c r="SEU861" s="4"/>
      <c r="SEV861" s="4"/>
      <c r="SEW861" s="4"/>
      <c r="SEX861" s="4"/>
      <c r="SEY861" s="4"/>
      <c r="SEZ861" s="4"/>
      <c r="SFA861" s="4"/>
      <c r="SFB861" s="4"/>
      <c r="SFC861" s="4"/>
      <c r="SFD861" s="4"/>
      <c r="SFE861" s="4"/>
      <c r="SFF861" s="4"/>
      <c r="SFG861" s="4"/>
      <c r="SFH861" s="4"/>
      <c r="SFI861" s="4"/>
      <c r="SFJ861" s="4"/>
      <c r="SFK861" s="4"/>
      <c r="SFL861" s="4"/>
      <c r="SFM861" s="4"/>
      <c r="SFN861" s="4"/>
      <c r="SFO861" s="4"/>
      <c r="SFP861" s="4"/>
      <c r="SFQ861" s="4"/>
      <c r="SFR861" s="4"/>
      <c r="SFS861" s="4"/>
      <c r="SFT861" s="4"/>
      <c r="SFU861" s="4"/>
      <c r="SFV861" s="4"/>
      <c r="SFW861" s="4"/>
      <c r="SFX861" s="4"/>
      <c r="SFY861" s="4"/>
      <c r="SFZ861" s="4"/>
      <c r="SGA861" s="4"/>
      <c r="SGB861" s="4"/>
      <c r="SGC861" s="4"/>
      <c r="SGD861" s="4"/>
      <c r="SGE861" s="4"/>
      <c r="SGF861" s="4"/>
      <c r="SGG861" s="4"/>
      <c r="SGH861" s="4"/>
      <c r="SGI861" s="4"/>
      <c r="SGJ861" s="4"/>
      <c r="SGK861" s="4"/>
      <c r="SGL861" s="4"/>
      <c r="SGM861" s="4"/>
      <c r="SGN861" s="4"/>
      <c r="SGO861" s="4"/>
      <c r="SGP861" s="4"/>
      <c r="SGQ861" s="4"/>
      <c r="SGR861" s="4"/>
      <c r="SGS861" s="4"/>
      <c r="SGT861" s="4"/>
      <c r="SGU861" s="4"/>
      <c r="SGV861" s="4"/>
      <c r="SGW861" s="4"/>
      <c r="SGX861" s="4"/>
      <c r="SGY861" s="4"/>
      <c r="SGZ861" s="4"/>
      <c r="SHA861" s="4"/>
      <c r="SHB861" s="4"/>
      <c r="SHC861" s="4"/>
      <c r="SHD861" s="4"/>
      <c r="SHE861" s="4"/>
      <c r="SHF861" s="4"/>
      <c r="SHG861" s="4"/>
      <c r="SHH861" s="4"/>
      <c r="SHI861" s="4"/>
      <c r="SHJ861" s="4"/>
      <c r="SHK861" s="4"/>
      <c r="SHL861" s="4"/>
      <c r="SHM861" s="4"/>
      <c r="SHN861" s="4"/>
      <c r="SHO861" s="4"/>
      <c r="SHP861" s="4"/>
      <c r="SHQ861" s="4"/>
      <c r="SHR861" s="4"/>
      <c r="SHS861" s="4"/>
      <c r="SHT861" s="4"/>
      <c r="SHU861" s="4"/>
      <c r="SHV861" s="4"/>
      <c r="SHW861" s="4"/>
      <c r="SHX861" s="4"/>
      <c r="SHY861" s="4"/>
      <c r="SHZ861" s="4"/>
      <c r="SIA861" s="4"/>
      <c r="SIB861" s="4"/>
      <c r="SIC861" s="4"/>
      <c r="SID861" s="4"/>
      <c r="SIE861" s="4"/>
      <c r="SIF861" s="4"/>
      <c r="SIG861" s="4"/>
      <c r="SIH861" s="4"/>
      <c r="SII861" s="4"/>
      <c r="SIJ861" s="4"/>
      <c r="SIK861" s="4"/>
      <c r="SIL861" s="4"/>
      <c r="SIM861" s="4"/>
      <c r="SIN861" s="4"/>
      <c r="SIO861" s="4"/>
      <c r="SIP861" s="4"/>
      <c r="SIQ861" s="4"/>
      <c r="SIR861" s="4"/>
      <c r="SIS861" s="4"/>
      <c r="SIT861" s="4"/>
      <c r="SIU861" s="4"/>
      <c r="SIV861" s="4"/>
      <c r="SIW861" s="4"/>
      <c r="SIX861" s="4"/>
      <c r="SIY861" s="4"/>
      <c r="SIZ861" s="4"/>
      <c r="SJA861" s="4"/>
      <c r="SJB861" s="4"/>
      <c r="SJC861" s="4"/>
      <c r="SJD861" s="4"/>
      <c r="SJE861" s="4"/>
      <c r="SJF861" s="4"/>
      <c r="SJG861" s="4"/>
      <c r="SJH861" s="4"/>
      <c r="SJI861" s="4"/>
      <c r="SJJ861" s="4"/>
      <c r="SJK861" s="4"/>
      <c r="SJL861" s="4"/>
      <c r="SJM861" s="4"/>
      <c r="SJN861" s="4"/>
      <c r="SJO861" s="4"/>
      <c r="SJP861" s="4"/>
      <c r="SJQ861" s="4"/>
      <c r="SJR861" s="4"/>
      <c r="SJS861" s="4"/>
      <c r="SJT861" s="4"/>
      <c r="SJU861" s="4"/>
      <c r="SJV861" s="4"/>
      <c r="SJW861" s="4"/>
      <c r="SJX861" s="4"/>
      <c r="SJY861" s="4"/>
      <c r="SJZ861" s="4"/>
      <c r="SKA861" s="4"/>
      <c r="SKB861" s="4"/>
      <c r="SKC861" s="4"/>
      <c r="SKD861" s="4"/>
      <c r="SKE861" s="4"/>
      <c r="SKF861" s="4"/>
      <c r="SKG861" s="4"/>
      <c r="SKH861" s="4"/>
      <c r="SKI861" s="4"/>
      <c r="SKJ861" s="4"/>
      <c r="SKK861" s="4"/>
      <c r="SKL861" s="4"/>
      <c r="SKM861" s="4"/>
      <c r="SKN861" s="4"/>
      <c r="SKO861" s="4"/>
      <c r="SKP861" s="4"/>
      <c r="SKQ861" s="4"/>
      <c r="SKR861" s="4"/>
      <c r="SKS861" s="4"/>
      <c r="SKT861" s="4"/>
      <c r="SKU861" s="4"/>
      <c r="SKV861" s="4"/>
      <c r="SKW861" s="4"/>
      <c r="SKX861" s="4"/>
      <c r="SKY861" s="4"/>
      <c r="SKZ861" s="4"/>
      <c r="SLA861" s="4"/>
      <c r="SLB861" s="4"/>
      <c r="SLC861" s="4"/>
      <c r="SLD861" s="4"/>
      <c r="SLE861" s="4"/>
      <c r="SLF861" s="4"/>
      <c r="SLG861" s="4"/>
      <c r="SLH861" s="4"/>
      <c r="SLI861" s="4"/>
      <c r="SLJ861" s="4"/>
      <c r="SLK861" s="4"/>
      <c r="SLL861" s="4"/>
      <c r="SLM861" s="4"/>
      <c r="SLN861" s="4"/>
      <c r="SLO861" s="4"/>
      <c r="SLP861" s="4"/>
      <c r="SLQ861" s="4"/>
      <c r="SLR861" s="4"/>
      <c r="SLS861" s="4"/>
      <c r="SLT861" s="4"/>
      <c r="SLU861" s="4"/>
      <c r="SLV861" s="4"/>
      <c r="SLW861" s="4"/>
      <c r="SLX861" s="4"/>
      <c r="SLY861" s="4"/>
      <c r="SLZ861" s="4"/>
      <c r="SMA861" s="4"/>
      <c r="SMB861" s="4"/>
      <c r="SMC861" s="4"/>
      <c r="SMD861" s="4"/>
      <c r="SME861" s="4"/>
      <c r="SMF861" s="4"/>
      <c r="SMG861" s="4"/>
      <c r="SMH861" s="4"/>
      <c r="SMI861" s="4"/>
      <c r="SMJ861" s="4"/>
      <c r="SMK861" s="4"/>
      <c r="SML861" s="4"/>
      <c r="SMM861" s="4"/>
      <c r="SMN861" s="4"/>
      <c r="SMO861" s="4"/>
      <c r="SMP861" s="4"/>
      <c r="SMQ861" s="4"/>
      <c r="SMR861" s="4"/>
      <c r="SMS861" s="4"/>
      <c r="SMT861" s="4"/>
      <c r="SMU861" s="4"/>
      <c r="SMV861" s="4"/>
      <c r="SMW861" s="4"/>
      <c r="SMX861" s="4"/>
      <c r="SMY861" s="4"/>
      <c r="SMZ861" s="4"/>
      <c r="SNA861" s="4"/>
      <c r="SNB861" s="4"/>
      <c r="SNC861" s="4"/>
      <c r="SND861" s="4"/>
      <c r="SNE861" s="4"/>
      <c r="SNF861" s="4"/>
      <c r="SNG861" s="4"/>
      <c r="SNH861" s="4"/>
      <c r="SNI861" s="4"/>
      <c r="SNJ861" s="4"/>
      <c r="SNK861" s="4"/>
      <c r="SNL861" s="4"/>
      <c r="SNM861" s="4"/>
      <c r="SNN861" s="4"/>
      <c r="SNO861" s="4"/>
      <c r="SNP861" s="4"/>
      <c r="SNQ861" s="4"/>
      <c r="SNR861" s="4"/>
      <c r="SNS861" s="4"/>
      <c r="SNT861" s="4"/>
      <c r="SNU861" s="4"/>
      <c r="SNV861" s="4"/>
      <c r="SNW861" s="4"/>
      <c r="SNX861" s="4"/>
      <c r="SNY861" s="4"/>
      <c r="SNZ861" s="4"/>
      <c r="SOA861" s="4"/>
      <c r="SOB861" s="4"/>
      <c r="SOC861" s="4"/>
      <c r="SOD861" s="4"/>
      <c r="SOE861" s="4"/>
      <c r="SOF861" s="4"/>
      <c r="SOG861" s="4"/>
      <c r="SOH861" s="4"/>
      <c r="SOI861" s="4"/>
      <c r="SOJ861" s="4"/>
      <c r="SOK861" s="4"/>
      <c r="SOL861" s="4"/>
      <c r="SOM861" s="4"/>
      <c r="SON861" s="4"/>
      <c r="SOO861" s="4"/>
      <c r="SOP861" s="4"/>
      <c r="SOQ861" s="4"/>
      <c r="SOR861" s="4"/>
      <c r="SOS861" s="4"/>
      <c r="SOT861" s="4"/>
      <c r="SOU861" s="4"/>
      <c r="SOV861" s="4"/>
      <c r="SOW861" s="4"/>
      <c r="SOX861" s="4"/>
      <c r="SOY861" s="4"/>
      <c r="SOZ861" s="4"/>
      <c r="SPA861" s="4"/>
      <c r="SPB861" s="4"/>
      <c r="SPC861" s="4"/>
      <c r="SPD861" s="4"/>
      <c r="SPE861" s="4"/>
      <c r="SPF861" s="4"/>
      <c r="SPG861" s="4"/>
      <c r="SPH861" s="4"/>
      <c r="SPI861" s="4"/>
      <c r="SPJ861" s="4"/>
      <c r="SPK861" s="4"/>
      <c r="SPL861" s="4"/>
      <c r="SPM861" s="4"/>
      <c r="SPN861" s="4"/>
      <c r="SPO861" s="4"/>
      <c r="SPP861" s="4"/>
      <c r="SPQ861" s="4"/>
      <c r="SPR861" s="4"/>
      <c r="SPS861" s="4"/>
      <c r="SPT861" s="4"/>
      <c r="SPU861" s="4"/>
      <c r="SPV861" s="4"/>
      <c r="SPW861" s="4"/>
      <c r="SPX861" s="4"/>
      <c r="SPY861" s="4"/>
      <c r="SPZ861" s="4"/>
      <c r="SQA861" s="4"/>
      <c r="SQB861" s="4"/>
      <c r="SQC861" s="4"/>
      <c r="SQD861" s="4"/>
      <c r="SQE861" s="4"/>
      <c r="SQF861" s="4"/>
      <c r="SQG861" s="4"/>
      <c r="SQH861" s="4"/>
      <c r="SQI861" s="4"/>
      <c r="SQJ861" s="4"/>
      <c r="SQK861" s="4"/>
      <c r="SQL861" s="4"/>
      <c r="SQM861" s="4"/>
      <c r="SQN861" s="4"/>
      <c r="SQO861" s="4"/>
      <c r="SQP861" s="4"/>
      <c r="SQQ861" s="4"/>
      <c r="SQR861" s="4"/>
      <c r="SQS861" s="4"/>
      <c r="SQT861" s="4"/>
      <c r="SQU861" s="4"/>
      <c r="SQV861" s="4"/>
      <c r="SQW861" s="4"/>
      <c r="SQX861" s="4"/>
      <c r="SQY861" s="4"/>
      <c r="SQZ861" s="4"/>
      <c r="SRA861" s="4"/>
      <c r="SRB861" s="4"/>
      <c r="SRC861" s="4"/>
      <c r="SRD861" s="4"/>
      <c r="SRE861" s="4"/>
      <c r="SRF861" s="4"/>
      <c r="SRG861" s="4"/>
      <c r="SRH861" s="4"/>
      <c r="SRI861" s="4"/>
      <c r="SRJ861" s="4"/>
      <c r="SRK861" s="4"/>
      <c r="SRL861" s="4"/>
      <c r="SRM861" s="4"/>
      <c r="SRN861" s="4"/>
      <c r="SRO861" s="4"/>
      <c r="SRP861" s="4"/>
      <c r="SRQ861" s="4"/>
      <c r="SRR861" s="4"/>
      <c r="SRS861" s="4"/>
      <c r="SRT861" s="4"/>
      <c r="SRU861" s="4"/>
      <c r="SRV861" s="4"/>
      <c r="SRW861" s="4"/>
      <c r="SRX861" s="4"/>
      <c r="SRY861" s="4"/>
      <c r="SRZ861" s="4"/>
      <c r="SSA861" s="4"/>
      <c r="SSB861" s="4"/>
      <c r="SSC861" s="4"/>
      <c r="SSD861" s="4"/>
      <c r="SSE861" s="4"/>
      <c r="SSF861" s="4"/>
      <c r="SSG861" s="4"/>
      <c r="SSH861" s="4"/>
      <c r="SSI861" s="4"/>
      <c r="SSJ861" s="4"/>
      <c r="SSK861" s="4"/>
      <c r="SSL861" s="4"/>
      <c r="SSM861" s="4"/>
      <c r="SSN861" s="4"/>
      <c r="SSO861" s="4"/>
      <c r="SSP861" s="4"/>
      <c r="SSQ861" s="4"/>
      <c r="SSR861" s="4"/>
      <c r="SSS861" s="4"/>
      <c r="SST861" s="4"/>
      <c r="SSU861" s="4"/>
      <c r="SSV861" s="4"/>
      <c r="SSW861" s="4"/>
      <c r="SSX861" s="4"/>
      <c r="SSY861" s="4"/>
      <c r="SSZ861" s="4"/>
      <c r="STA861" s="4"/>
      <c r="STB861" s="4"/>
      <c r="STC861" s="4"/>
      <c r="STD861" s="4"/>
      <c r="STE861" s="4"/>
      <c r="STF861" s="4"/>
      <c r="STG861" s="4"/>
      <c r="STH861" s="4"/>
      <c r="STI861" s="4"/>
      <c r="STJ861" s="4"/>
      <c r="STK861" s="4"/>
      <c r="STL861" s="4"/>
      <c r="STM861" s="4"/>
      <c r="STN861" s="4"/>
      <c r="STO861" s="4"/>
      <c r="STP861" s="4"/>
      <c r="STQ861" s="4"/>
      <c r="STR861" s="4"/>
      <c r="STS861" s="4"/>
      <c r="STT861" s="4"/>
      <c r="STU861" s="4"/>
      <c r="STV861" s="4"/>
      <c r="STW861" s="4"/>
      <c r="STX861" s="4"/>
      <c r="STY861" s="4"/>
      <c r="STZ861" s="4"/>
      <c r="SUA861" s="4"/>
      <c r="SUB861" s="4"/>
      <c r="SUC861" s="4"/>
      <c r="SUD861" s="4"/>
      <c r="SUE861" s="4"/>
      <c r="SUF861" s="4"/>
      <c r="SUG861" s="4"/>
      <c r="SUH861" s="4"/>
      <c r="SUI861" s="4"/>
      <c r="SUJ861" s="4"/>
      <c r="SUK861" s="4"/>
      <c r="SUL861" s="4"/>
      <c r="SUM861" s="4"/>
      <c r="SUN861" s="4"/>
      <c r="SUO861" s="4"/>
      <c r="SUP861" s="4"/>
      <c r="SUQ861" s="4"/>
      <c r="SUR861" s="4"/>
      <c r="SUS861" s="4"/>
      <c r="SUT861" s="4"/>
      <c r="SUU861" s="4"/>
      <c r="SUV861" s="4"/>
      <c r="SUW861" s="4"/>
      <c r="SUX861" s="4"/>
      <c r="SUY861" s="4"/>
      <c r="SUZ861" s="4"/>
      <c r="SVA861" s="4"/>
      <c r="SVB861" s="4"/>
      <c r="SVC861" s="4"/>
      <c r="SVD861" s="4"/>
      <c r="SVE861" s="4"/>
      <c r="SVF861" s="4"/>
      <c r="SVG861" s="4"/>
      <c r="SVH861" s="4"/>
      <c r="SVI861" s="4"/>
      <c r="SVJ861" s="4"/>
      <c r="SVK861" s="4"/>
      <c r="SVL861" s="4"/>
      <c r="SVM861" s="4"/>
      <c r="SVN861" s="4"/>
      <c r="SVO861" s="4"/>
      <c r="SVP861" s="4"/>
      <c r="SVQ861" s="4"/>
      <c r="SVR861" s="4"/>
      <c r="SVS861" s="4"/>
      <c r="SVT861" s="4"/>
      <c r="SVU861" s="4"/>
      <c r="SVV861" s="4"/>
      <c r="SVW861" s="4"/>
      <c r="SVX861" s="4"/>
      <c r="SVY861" s="4"/>
      <c r="SVZ861" s="4"/>
      <c r="SWA861" s="4"/>
      <c r="SWB861" s="4"/>
      <c r="SWC861" s="4"/>
      <c r="SWD861" s="4"/>
      <c r="SWE861" s="4"/>
      <c r="SWF861" s="4"/>
      <c r="SWG861" s="4"/>
      <c r="SWH861" s="4"/>
      <c r="SWI861" s="4"/>
      <c r="SWJ861" s="4"/>
      <c r="SWK861" s="4"/>
      <c r="SWL861" s="4"/>
      <c r="SWM861" s="4"/>
      <c r="SWN861" s="4"/>
      <c r="SWO861" s="4"/>
      <c r="SWP861" s="4"/>
      <c r="SWQ861" s="4"/>
      <c r="SWR861" s="4"/>
      <c r="SWS861" s="4"/>
      <c r="SWT861" s="4"/>
      <c r="SWU861" s="4"/>
      <c r="SWV861" s="4"/>
      <c r="SWW861" s="4"/>
      <c r="SWX861" s="4"/>
      <c r="SWY861" s="4"/>
      <c r="SWZ861" s="4"/>
      <c r="SXA861" s="4"/>
      <c r="SXB861" s="4"/>
      <c r="SXC861" s="4"/>
      <c r="SXD861" s="4"/>
      <c r="SXE861" s="4"/>
      <c r="SXF861" s="4"/>
      <c r="SXG861" s="4"/>
      <c r="SXH861" s="4"/>
      <c r="SXI861" s="4"/>
      <c r="SXJ861" s="4"/>
      <c r="SXK861" s="4"/>
      <c r="SXL861" s="4"/>
      <c r="SXM861" s="4"/>
      <c r="SXN861" s="4"/>
      <c r="SXO861" s="4"/>
      <c r="SXP861" s="4"/>
      <c r="SXQ861" s="4"/>
      <c r="SXR861" s="4"/>
      <c r="SXS861" s="4"/>
      <c r="SXT861" s="4"/>
      <c r="SXU861" s="4"/>
      <c r="SXV861" s="4"/>
      <c r="SXW861" s="4"/>
      <c r="SXX861" s="4"/>
      <c r="SXY861" s="4"/>
      <c r="SXZ861" s="4"/>
      <c r="SYA861" s="4"/>
      <c r="SYB861" s="4"/>
      <c r="SYC861" s="4"/>
      <c r="SYD861" s="4"/>
      <c r="SYE861" s="4"/>
      <c r="SYF861" s="4"/>
      <c r="SYG861" s="4"/>
      <c r="SYH861" s="4"/>
      <c r="SYI861" s="4"/>
      <c r="SYJ861" s="4"/>
      <c r="SYK861" s="4"/>
      <c r="SYL861" s="4"/>
      <c r="SYM861" s="4"/>
      <c r="SYN861" s="4"/>
      <c r="SYO861" s="4"/>
      <c r="SYP861" s="4"/>
      <c r="SYQ861" s="4"/>
      <c r="SYR861" s="4"/>
      <c r="SYS861" s="4"/>
      <c r="SYT861" s="4"/>
      <c r="SYU861" s="4"/>
      <c r="SYV861" s="4"/>
      <c r="SYW861" s="4"/>
      <c r="SYX861" s="4"/>
      <c r="SYY861" s="4"/>
      <c r="SYZ861" s="4"/>
      <c r="SZA861" s="4"/>
      <c r="SZB861" s="4"/>
      <c r="SZC861" s="4"/>
      <c r="SZD861" s="4"/>
      <c r="SZE861" s="4"/>
      <c r="SZF861" s="4"/>
      <c r="SZG861" s="4"/>
      <c r="SZH861" s="4"/>
      <c r="SZI861" s="4"/>
      <c r="SZJ861" s="4"/>
      <c r="SZK861" s="4"/>
      <c r="SZL861" s="4"/>
      <c r="SZM861" s="4"/>
      <c r="SZN861" s="4"/>
      <c r="SZO861" s="4"/>
      <c r="SZP861" s="4"/>
      <c r="SZQ861" s="4"/>
      <c r="SZR861" s="4"/>
      <c r="SZS861" s="4"/>
      <c r="SZT861" s="4"/>
      <c r="SZU861" s="4"/>
      <c r="SZV861" s="4"/>
      <c r="SZW861" s="4"/>
      <c r="SZX861" s="4"/>
      <c r="SZY861" s="4"/>
      <c r="SZZ861" s="4"/>
      <c r="TAA861" s="4"/>
      <c r="TAB861" s="4"/>
      <c r="TAC861" s="4"/>
      <c r="TAD861" s="4"/>
      <c r="TAE861" s="4"/>
      <c r="TAF861" s="4"/>
      <c r="TAG861" s="4"/>
      <c r="TAH861" s="4"/>
      <c r="TAI861" s="4"/>
      <c r="TAJ861" s="4"/>
      <c r="TAK861" s="4"/>
      <c r="TAL861" s="4"/>
      <c r="TAM861" s="4"/>
      <c r="TAN861" s="4"/>
      <c r="TAO861" s="4"/>
      <c r="TAP861" s="4"/>
      <c r="TAQ861" s="4"/>
      <c r="TAR861" s="4"/>
      <c r="TAS861" s="4"/>
      <c r="TAT861" s="4"/>
      <c r="TAU861" s="4"/>
      <c r="TAV861" s="4"/>
      <c r="TAW861" s="4"/>
      <c r="TAX861" s="4"/>
      <c r="TAY861" s="4"/>
      <c r="TAZ861" s="4"/>
      <c r="TBA861" s="4"/>
      <c r="TBB861" s="4"/>
      <c r="TBC861" s="4"/>
      <c r="TBD861" s="4"/>
      <c r="TBE861" s="4"/>
      <c r="TBF861" s="4"/>
      <c r="TBG861" s="4"/>
      <c r="TBH861" s="4"/>
      <c r="TBI861" s="4"/>
      <c r="TBJ861" s="4"/>
      <c r="TBK861" s="4"/>
      <c r="TBL861" s="4"/>
      <c r="TBM861" s="4"/>
      <c r="TBN861" s="4"/>
      <c r="TBO861" s="4"/>
      <c r="TBP861" s="4"/>
      <c r="TBQ861" s="4"/>
      <c r="TBR861" s="4"/>
      <c r="TBS861" s="4"/>
      <c r="TBT861" s="4"/>
      <c r="TBU861" s="4"/>
      <c r="TBV861" s="4"/>
      <c r="TBW861" s="4"/>
      <c r="TBX861" s="4"/>
      <c r="TBY861" s="4"/>
      <c r="TBZ861" s="4"/>
      <c r="TCA861" s="4"/>
      <c r="TCB861" s="4"/>
      <c r="TCC861" s="4"/>
      <c r="TCD861" s="4"/>
      <c r="TCE861" s="4"/>
      <c r="TCF861" s="4"/>
      <c r="TCG861" s="4"/>
      <c r="TCH861" s="4"/>
      <c r="TCI861" s="4"/>
      <c r="TCJ861" s="4"/>
      <c r="TCK861" s="4"/>
      <c r="TCL861" s="4"/>
      <c r="TCM861" s="4"/>
      <c r="TCN861" s="4"/>
      <c r="TCO861" s="4"/>
      <c r="TCP861" s="4"/>
      <c r="TCQ861" s="4"/>
      <c r="TCR861" s="4"/>
      <c r="TCS861" s="4"/>
      <c r="TCT861" s="4"/>
      <c r="TCU861" s="4"/>
      <c r="TCV861" s="4"/>
      <c r="TCW861" s="4"/>
      <c r="TCX861" s="4"/>
      <c r="TCY861" s="4"/>
      <c r="TCZ861" s="4"/>
      <c r="TDA861" s="4"/>
      <c r="TDB861" s="4"/>
      <c r="TDC861" s="4"/>
      <c r="TDD861" s="4"/>
      <c r="TDE861" s="4"/>
      <c r="TDF861" s="4"/>
      <c r="TDG861" s="4"/>
      <c r="TDH861" s="4"/>
      <c r="TDI861" s="4"/>
      <c r="TDJ861" s="4"/>
      <c r="TDK861" s="4"/>
      <c r="TDL861" s="4"/>
      <c r="TDM861" s="4"/>
      <c r="TDN861" s="4"/>
      <c r="TDO861" s="4"/>
      <c r="TDP861" s="4"/>
      <c r="TDQ861" s="4"/>
      <c r="TDR861" s="4"/>
      <c r="TDS861" s="4"/>
      <c r="TDT861" s="4"/>
      <c r="TDU861" s="4"/>
      <c r="TDV861" s="4"/>
      <c r="TDW861" s="4"/>
      <c r="TDX861" s="4"/>
      <c r="TDY861" s="4"/>
      <c r="TDZ861" s="4"/>
      <c r="TEA861" s="4"/>
      <c r="TEB861" s="4"/>
      <c r="TEC861" s="4"/>
      <c r="TED861" s="4"/>
      <c r="TEE861" s="4"/>
      <c r="TEF861" s="4"/>
      <c r="TEG861" s="4"/>
      <c r="TEH861" s="4"/>
      <c r="TEI861" s="4"/>
      <c r="TEJ861" s="4"/>
      <c r="TEK861" s="4"/>
      <c r="TEL861" s="4"/>
      <c r="TEM861" s="4"/>
      <c r="TEN861" s="4"/>
      <c r="TEO861" s="4"/>
      <c r="TEP861" s="4"/>
      <c r="TEQ861" s="4"/>
      <c r="TER861" s="4"/>
      <c r="TES861" s="4"/>
      <c r="TET861" s="4"/>
      <c r="TEU861" s="4"/>
      <c r="TEV861" s="4"/>
      <c r="TEW861" s="4"/>
      <c r="TEX861" s="4"/>
      <c r="TEY861" s="4"/>
      <c r="TEZ861" s="4"/>
      <c r="TFA861" s="4"/>
      <c r="TFB861" s="4"/>
      <c r="TFC861" s="4"/>
      <c r="TFD861" s="4"/>
      <c r="TFE861" s="4"/>
      <c r="TFF861" s="4"/>
      <c r="TFG861" s="4"/>
      <c r="TFH861" s="4"/>
      <c r="TFI861" s="4"/>
      <c r="TFJ861" s="4"/>
      <c r="TFK861" s="4"/>
      <c r="TFL861" s="4"/>
      <c r="TFM861" s="4"/>
      <c r="TFN861" s="4"/>
      <c r="TFO861" s="4"/>
      <c r="TFP861" s="4"/>
      <c r="TFQ861" s="4"/>
      <c r="TFR861" s="4"/>
      <c r="TFS861" s="4"/>
      <c r="TFT861" s="4"/>
      <c r="TFU861" s="4"/>
      <c r="TFV861" s="4"/>
      <c r="TFW861" s="4"/>
      <c r="TFX861" s="4"/>
      <c r="TFY861" s="4"/>
      <c r="TFZ861" s="4"/>
      <c r="TGA861" s="4"/>
      <c r="TGB861" s="4"/>
      <c r="TGC861" s="4"/>
      <c r="TGD861" s="4"/>
      <c r="TGE861" s="4"/>
      <c r="TGF861" s="4"/>
      <c r="TGG861" s="4"/>
      <c r="TGH861" s="4"/>
      <c r="TGI861" s="4"/>
      <c r="TGJ861" s="4"/>
      <c r="TGK861" s="4"/>
      <c r="TGL861" s="4"/>
      <c r="TGM861" s="4"/>
      <c r="TGN861" s="4"/>
      <c r="TGO861" s="4"/>
      <c r="TGP861" s="4"/>
      <c r="TGQ861" s="4"/>
      <c r="TGR861" s="4"/>
      <c r="TGS861" s="4"/>
      <c r="TGT861" s="4"/>
      <c r="TGU861" s="4"/>
      <c r="TGV861" s="4"/>
      <c r="TGW861" s="4"/>
      <c r="TGX861" s="4"/>
      <c r="TGY861" s="4"/>
      <c r="TGZ861" s="4"/>
      <c r="THA861" s="4"/>
      <c r="THB861" s="4"/>
      <c r="THC861" s="4"/>
      <c r="THD861" s="4"/>
      <c r="THE861" s="4"/>
      <c r="THF861" s="4"/>
      <c r="THG861" s="4"/>
      <c r="THH861" s="4"/>
      <c r="THI861" s="4"/>
      <c r="THJ861" s="4"/>
      <c r="THK861" s="4"/>
      <c r="THL861" s="4"/>
      <c r="THM861" s="4"/>
      <c r="THN861" s="4"/>
      <c r="THO861" s="4"/>
      <c r="THP861" s="4"/>
      <c r="THQ861" s="4"/>
      <c r="THR861" s="4"/>
      <c r="THS861" s="4"/>
      <c r="THT861" s="4"/>
      <c r="THU861" s="4"/>
      <c r="THV861" s="4"/>
      <c r="THW861" s="4"/>
      <c r="THX861" s="4"/>
      <c r="THY861" s="4"/>
      <c r="THZ861" s="4"/>
      <c r="TIA861" s="4"/>
      <c r="TIB861" s="4"/>
      <c r="TIC861" s="4"/>
      <c r="TID861" s="4"/>
      <c r="TIE861" s="4"/>
      <c r="TIF861" s="4"/>
      <c r="TIG861" s="4"/>
      <c r="TIH861" s="4"/>
      <c r="TII861" s="4"/>
      <c r="TIJ861" s="4"/>
      <c r="TIK861" s="4"/>
      <c r="TIL861" s="4"/>
      <c r="TIM861" s="4"/>
      <c r="TIN861" s="4"/>
      <c r="TIO861" s="4"/>
      <c r="TIP861" s="4"/>
      <c r="TIQ861" s="4"/>
      <c r="TIR861" s="4"/>
      <c r="TIS861" s="4"/>
      <c r="TIT861" s="4"/>
      <c r="TIU861" s="4"/>
      <c r="TIV861" s="4"/>
      <c r="TIW861" s="4"/>
      <c r="TIX861" s="4"/>
      <c r="TIY861" s="4"/>
      <c r="TIZ861" s="4"/>
      <c r="TJA861" s="4"/>
      <c r="TJB861" s="4"/>
      <c r="TJC861" s="4"/>
      <c r="TJD861" s="4"/>
      <c r="TJE861" s="4"/>
      <c r="TJF861" s="4"/>
      <c r="TJG861" s="4"/>
      <c r="TJH861" s="4"/>
      <c r="TJI861" s="4"/>
      <c r="TJJ861" s="4"/>
      <c r="TJK861" s="4"/>
      <c r="TJL861" s="4"/>
      <c r="TJM861" s="4"/>
      <c r="TJN861" s="4"/>
      <c r="TJO861" s="4"/>
      <c r="TJP861" s="4"/>
      <c r="TJQ861" s="4"/>
      <c r="TJR861" s="4"/>
      <c r="TJS861" s="4"/>
      <c r="TJT861" s="4"/>
      <c r="TJU861" s="4"/>
      <c r="TJV861" s="4"/>
      <c r="TJW861" s="4"/>
      <c r="TJX861" s="4"/>
      <c r="TJY861" s="4"/>
      <c r="TJZ861" s="4"/>
      <c r="TKA861" s="4"/>
      <c r="TKB861" s="4"/>
      <c r="TKC861" s="4"/>
      <c r="TKD861" s="4"/>
      <c r="TKE861" s="4"/>
      <c r="TKF861" s="4"/>
      <c r="TKG861" s="4"/>
      <c r="TKH861" s="4"/>
      <c r="TKI861" s="4"/>
      <c r="TKJ861" s="4"/>
      <c r="TKK861" s="4"/>
      <c r="TKL861" s="4"/>
      <c r="TKM861" s="4"/>
      <c r="TKN861" s="4"/>
      <c r="TKO861" s="4"/>
      <c r="TKP861" s="4"/>
      <c r="TKQ861" s="4"/>
      <c r="TKR861" s="4"/>
      <c r="TKS861" s="4"/>
      <c r="TKT861" s="4"/>
      <c r="TKU861" s="4"/>
      <c r="TKV861" s="4"/>
      <c r="TKW861" s="4"/>
      <c r="TKX861" s="4"/>
      <c r="TKY861" s="4"/>
      <c r="TKZ861" s="4"/>
      <c r="TLA861" s="4"/>
      <c r="TLB861" s="4"/>
      <c r="TLC861" s="4"/>
      <c r="TLD861" s="4"/>
      <c r="TLE861" s="4"/>
      <c r="TLF861" s="4"/>
      <c r="TLG861" s="4"/>
      <c r="TLH861" s="4"/>
      <c r="TLI861" s="4"/>
      <c r="TLJ861" s="4"/>
      <c r="TLK861" s="4"/>
      <c r="TLL861" s="4"/>
      <c r="TLM861" s="4"/>
      <c r="TLN861" s="4"/>
      <c r="TLO861" s="4"/>
      <c r="TLP861" s="4"/>
      <c r="TLQ861" s="4"/>
      <c r="TLR861" s="4"/>
      <c r="TLS861" s="4"/>
      <c r="TLT861" s="4"/>
      <c r="TLU861" s="4"/>
      <c r="TLV861" s="4"/>
      <c r="TLW861" s="4"/>
      <c r="TLX861" s="4"/>
      <c r="TLY861" s="4"/>
      <c r="TLZ861" s="4"/>
      <c r="TMA861" s="4"/>
      <c r="TMB861" s="4"/>
      <c r="TMC861" s="4"/>
      <c r="TMD861" s="4"/>
      <c r="TME861" s="4"/>
      <c r="TMF861" s="4"/>
      <c r="TMG861" s="4"/>
      <c r="TMH861" s="4"/>
      <c r="TMI861" s="4"/>
      <c r="TMJ861" s="4"/>
      <c r="TMK861" s="4"/>
      <c r="TML861" s="4"/>
      <c r="TMM861" s="4"/>
      <c r="TMN861" s="4"/>
      <c r="TMO861" s="4"/>
      <c r="TMP861" s="4"/>
      <c r="TMQ861" s="4"/>
      <c r="TMR861" s="4"/>
      <c r="TMS861" s="4"/>
      <c r="TMT861" s="4"/>
      <c r="TMU861" s="4"/>
      <c r="TMV861" s="4"/>
      <c r="TMW861" s="4"/>
      <c r="TMX861" s="4"/>
      <c r="TMY861" s="4"/>
      <c r="TMZ861" s="4"/>
      <c r="TNA861" s="4"/>
      <c r="TNB861" s="4"/>
      <c r="TNC861" s="4"/>
      <c r="TND861" s="4"/>
      <c r="TNE861" s="4"/>
      <c r="TNF861" s="4"/>
      <c r="TNG861" s="4"/>
      <c r="TNH861" s="4"/>
      <c r="TNI861" s="4"/>
      <c r="TNJ861" s="4"/>
      <c r="TNK861" s="4"/>
      <c r="TNL861" s="4"/>
      <c r="TNM861" s="4"/>
      <c r="TNN861" s="4"/>
      <c r="TNO861" s="4"/>
      <c r="TNP861" s="4"/>
      <c r="TNQ861" s="4"/>
      <c r="TNR861" s="4"/>
      <c r="TNS861" s="4"/>
      <c r="TNT861" s="4"/>
      <c r="TNU861" s="4"/>
      <c r="TNV861" s="4"/>
      <c r="TNW861" s="4"/>
      <c r="TNX861" s="4"/>
      <c r="TNY861" s="4"/>
      <c r="TNZ861" s="4"/>
      <c r="TOA861" s="4"/>
      <c r="TOB861" s="4"/>
      <c r="TOC861" s="4"/>
      <c r="TOD861" s="4"/>
      <c r="TOE861" s="4"/>
      <c r="TOF861" s="4"/>
      <c r="TOG861" s="4"/>
      <c r="TOH861" s="4"/>
      <c r="TOI861" s="4"/>
      <c r="TOJ861" s="4"/>
      <c r="TOK861" s="4"/>
      <c r="TOL861" s="4"/>
      <c r="TOM861" s="4"/>
      <c r="TON861" s="4"/>
      <c r="TOO861" s="4"/>
      <c r="TOP861" s="4"/>
      <c r="TOQ861" s="4"/>
      <c r="TOR861" s="4"/>
      <c r="TOS861" s="4"/>
      <c r="TOT861" s="4"/>
      <c r="TOU861" s="4"/>
      <c r="TOV861" s="4"/>
      <c r="TOW861" s="4"/>
      <c r="TOX861" s="4"/>
      <c r="TOY861" s="4"/>
      <c r="TOZ861" s="4"/>
      <c r="TPA861" s="4"/>
      <c r="TPB861" s="4"/>
      <c r="TPC861" s="4"/>
      <c r="TPD861" s="4"/>
      <c r="TPE861" s="4"/>
      <c r="TPF861" s="4"/>
      <c r="TPG861" s="4"/>
      <c r="TPH861" s="4"/>
      <c r="TPI861" s="4"/>
      <c r="TPJ861" s="4"/>
      <c r="TPK861" s="4"/>
      <c r="TPL861" s="4"/>
      <c r="TPM861" s="4"/>
      <c r="TPN861" s="4"/>
      <c r="TPO861" s="4"/>
      <c r="TPP861" s="4"/>
      <c r="TPQ861" s="4"/>
      <c r="TPR861" s="4"/>
      <c r="TPS861" s="4"/>
      <c r="TPT861" s="4"/>
      <c r="TPU861" s="4"/>
      <c r="TPV861" s="4"/>
      <c r="TPW861" s="4"/>
      <c r="TPX861" s="4"/>
      <c r="TPY861" s="4"/>
      <c r="TPZ861" s="4"/>
      <c r="TQA861" s="4"/>
      <c r="TQB861" s="4"/>
      <c r="TQC861" s="4"/>
      <c r="TQD861" s="4"/>
      <c r="TQE861" s="4"/>
      <c r="TQF861" s="4"/>
      <c r="TQG861" s="4"/>
      <c r="TQH861" s="4"/>
      <c r="TQI861" s="4"/>
      <c r="TQJ861" s="4"/>
      <c r="TQK861" s="4"/>
      <c r="TQL861" s="4"/>
      <c r="TQM861" s="4"/>
      <c r="TQN861" s="4"/>
      <c r="TQO861" s="4"/>
      <c r="TQP861" s="4"/>
      <c r="TQQ861" s="4"/>
      <c r="TQR861" s="4"/>
      <c r="TQS861" s="4"/>
      <c r="TQT861" s="4"/>
      <c r="TQU861" s="4"/>
      <c r="TQV861" s="4"/>
      <c r="TQW861" s="4"/>
      <c r="TQX861" s="4"/>
      <c r="TQY861" s="4"/>
      <c r="TQZ861" s="4"/>
      <c r="TRA861" s="4"/>
      <c r="TRB861" s="4"/>
      <c r="TRC861" s="4"/>
      <c r="TRD861" s="4"/>
      <c r="TRE861" s="4"/>
      <c r="TRF861" s="4"/>
      <c r="TRG861" s="4"/>
      <c r="TRH861" s="4"/>
      <c r="TRI861" s="4"/>
      <c r="TRJ861" s="4"/>
      <c r="TRK861" s="4"/>
      <c r="TRL861" s="4"/>
      <c r="TRM861" s="4"/>
      <c r="TRN861" s="4"/>
      <c r="TRO861" s="4"/>
      <c r="TRP861" s="4"/>
      <c r="TRQ861" s="4"/>
      <c r="TRR861" s="4"/>
      <c r="TRS861" s="4"/>
      <c r="TRT861" s="4"/>
      <c r="TRU861" s="4"/>
      <c r="TRV861" s="4"/>
      <c r="TRW861" s="4"/>
      <c r="TRX861" s="4"/>
      <c r="TRY861" s="4"/>
      <c r="TRZ861" s="4"/>
      <c r="TSA861" s="4"/>
      <c r="TSB861" s="4"/>
      <c r="TSC861" s="4"/>
      <c r="TSD861" s="4"/>
      <c r="TSE861" s="4"/>
      <c r="TSF861" s="4"/>
      <c r="TSG861" s="4"/>
      <c r="TSH861" s="4"/>
      <c r="TSI861" s="4"/>
      <c r="TSJ861" s="4"/>
      <c r="TSK861" s="4"/>
      <c r="TSL861" s="4"/>
      <c r="TSM861" s="4"/>
      <c r="TSN861" s="4"/>
      <c r="TSO861" s="4"/>
      <c r="TSP861" s="4"/>
      <c r="TSQ861" s="4"/>
      <c r="TSR861" s="4"/>
      <c r="TSS861" s="4"/>
      <c r="TST861" s="4"/>
      <c r="TSU861" s="4"/>
      <c r="TSV861" s="4"/>
      <c r="TSW861" s="4"/>
      <c r="TSX861" s="4"/>
      <c r="TSY861" s="4"/>
      <c r="TSZ861" s="4"/>
      <c r="TTA861" s="4"/>
      <c r="TTB861" s="4"/>
      <c r="TTC861" s="4"/>
      <c r="TTD861" s="4"/>
      <c r="TTE861" s="4"/>
      <c r="TTF861" s="4"/>
      <c r="TTG861" s="4"/>
      <c r="TTH861" s="4"/>
      <c r="TTI861" s="4"/>
      <c r="TTJ861" s="4"/>
      <c r="TTK861" s="4"/>
      <c r="TTL861" s="4"/>
      <c r="TTM861" s="4"/>
      <c r="TTN861" s="4"/>
      <c r="TTO861" s="4"/>
      <c r="TTP861" s="4"/>
      <c r="TTQ861" s="4"/>
      <c r="TTR861" s="4"/>
      <c r="TTS861" s="4"/>
      <c r="TTT861" s="4"/>
      <c r="TTU861" s="4"/>
      <c r="TTV861" s="4"/>
      <c r="TTW861" s="4"/>
      <c r="TTX861" s="4"/>
      <c r="TTY861" s="4"/>
      <c r="TTZ861" s="4"/>
      <c r="TUA861" s="4"/>
      <c r="TUB861" s="4"/>
      <c r="TUC861" s="4"/>
      <c r="TUD861" s="4"/>
      <c r="TUE861" s="4"/>
      <c r="TUF861" s="4"/>
      <c r="TUG861" s="4"/>
      <c r="TUH861" s="4"/>
      <c r="TUI861" s="4"/>
      <c r="TUJ861" s="4"/>
      <c r="TUK861" s="4"/>
      <c r="TUL861" s="4"/>
      <c r="TUM861" s="4"/>
      <c r="TUN861" s="4"/>
      <c r="TUO861" s="4"/>
      <c r="TUP861" s="4"/>
      <c r="TUQ861" s="4"/>
      <c r="TUR861" s="4"/>
      <c r="TUS861" s="4"/>
      <c r="TUT861" s="4"/>
      <c r="TUU861" s="4"/>
      <c r="TUV861" s="4"/>
      <c r="TUW861" s="4"/>
      <c r="TUX861" s="4"/>
      <c r="TUY861" s="4"/>
      <c r="TUZ861" s="4"/>
      <c r="TVA861" s="4"/>
      <c r="TVB861" s="4"/>
      <c r="TVC861" s="4"/>
      <c r="TVD861" s="4"/>
      <c r="TVE861" s="4"/>
      <c r="TVF861" s="4"/>
      <c r="TVG861" s="4"/>
      <c r="TVH861" s="4"/>
      <c r="TVI861" s="4"/>
      <c r="TVJ861" s="4"/>
      <c r="TVK861" s="4"/>
      <c r="TVL861" s="4"/>
      <c r="TVM861" s="4"/>
      <c r="TVN861" s="4"/>
      <c r="TVO861" s="4"/>
      <c r="TVP861" s="4"/>
      <c r="TVQ861" s="4"/>
      <c r="TVR861" s="4"/>
      <c r="TVS861" s="4"/>
      <c r="TVT861" s="4"/>
      <c r="TVU861" s="4"/>
      <c r="TVV861" s="4"/>
      <c r="TVW861" s="4"/>
      <c r="TVX861" s="4"/>
      <c r="TVY861" s="4"/>
      <c r="TVZ861" s="4"/>
      <c r="TWA861" s="4"/>
      <c r="TWB861" s="4"/>
      <c r="TWC861" s="4"/>
      <c r="TWD861" s="4"/>
      <c r="TWE861" s="4"/>
      <c r="TWF861" s="4"/>
      <c r="TWG861" s="4"/>
      <c r="TWH861" s="4"/>
      <c r="TWI861" s="4"/>
      <c r="TWJ861" s="4"/>
      <c r="TWK861" s="4"/>
      <c r="TWL861" s="4"/>
      <c r="TWM861" s="4"/>
      <c r="TWN861" s="4"/>
      <c r="TWO861" s="4"/>
      <c r="TWP861" s="4"/>
      <c r="TWQ861" s="4"/>
      <c r="TWR861" s="4"/>
      <c r="TWS861" s="4"/>
      <c r="TWT861" s="4"/>
      <c r="TWU861" s="4"/>
      <c r="TWV861" s="4"/>
      <c r="TWW861" s="4"/>
      <c r="TWX861" s="4"/>
      <c r="TWY861" s="4"/>
      <c r="TWZ861" s="4"/>
      <c r="TXA861" s="4"/>
      <c r="TXB861" s="4"/>
      <c r="TXC861" s="4"/>
      <c r="TXD861" s="4"/>
      <c r="TXE861" s="4"/>
      <c r="TXF861" s="4"/>
      <c r="TXG861" s="4"/>
      <c r="TXH861" s="4"/>
      <c r="TXI861" s="4"/>
      <c r="TXJ861" s="4"/>
      <c r="TXK861" s="4"/>
      <c r="TXL861" s="4"/>
      <c r="TXM861" s="4"/>
      <c r="TXN861" s="4"/>
      <c r="TXO861" s="4"/>
      <c r="TXP861" s="4"/>
      <c r="TXQ861" s="4"/>
      <c r="TXR861" s="4"/>
      <c r="TXS861" s="4"/>
      <c r="TXT861" s="4"/>
      <c r="TXU861" s="4"/>
      <c r="TXV861" s="4"/>
      <c r="TXW861" s="4"/>
      <c r="TXX861" s="4"/>
      <c r="TXY861" s="4"/>
      <c r="TXZ861" s="4"/>
      <c r="TYA861" s="4"/>
      <c r="TYB861" s="4"/>
      <c r="TYC861" s="4"/>
      <c r="TYD861" s="4"/>
      <c r="TYE861" s="4"/>
      <c r="TYF861" s="4"/>
      <c r="TYG861" s="4"/>
      <c r="TYH861" s="4"/>
      <c r="TYI861" s="4"/>
      <c r="TYJ861" s="4"/>
      <c r="TYK861" s="4"/>
      <c r="TYL861" s="4"/>
      <c r="TYM861" s="4"/>
      <c r="TYN861" s="4"/>
      <c r="TYO861" s="4"/>
      <c r="TYP861" s="4"/>
      <c r="TYQ861" s="4"/>
      <c r="TYR861" s="4"/>
      <c r="TYS861" s="4"/>
      <c r="TYT861" s="4"/>
      <c r="TYU861" s="4"/>
      <c r="TYV861" s="4"/>
      <c r="TYW861" s="4"/>
      <c r="TYX861" s="4"/>
      <c r="TYY861" s="4"/>
      <c r="TYZ861" s="4"/>
      <c r="TZA861" s="4"/>
      <c r="TZB861" s="4"/>
      <c r="TZC861" s="4"/>
      <c r="TZD861" s="4"/>
      <c r="TZE861" s="4"/>
      <c r="TZF861" s="4"/>
      <c r="TZG861" s="4"/>
      <c r="TZH861" s="4"/>
      <c r="TZI861" s="4"/>
      <c r="TZJ861" s="4"/>
      <c r="TZK861" s="4"/>
      <c r="TZL861" s="4"/>
      <c r="TZM861" s="4"/>
      <c r="TZN861" s="4"/>
      <c r="TZO861" s="4"/>
      <c r="TZP861" s="4"/>
      <c r="TZQ861" s="4"/>
      <c r="TZR861" s="4"/>
      <c r="TZS861" s="4"/>
      <c r="TZT861" s="4"/>
      <c r="TZU861" s="4"/>
      <c r="TZV861" s="4"/>
      <c r="TZW861" s="4"/>
      <c r="TZX861" s="4"/>
      <c r="TZY861" s="4"/>
      <c r="TZZ861" s="4"/>
      <c r="UAA861" s="4"/>
      <c r="UAB861" s="4"/>
      <c r="UAC861" s="4"/>
      <c r="UAD861" s="4"/>
      <c r="UAE861" s="4"/>
      <c r="UAF861" s="4"/>
      <c r="UAG861" s="4"/>
      <c r="UAH861" s="4"/>
      <c r="UAI861" s="4"/>
      <c r="UAJ861" s="4"/>
      <c r="UAK861" s="4"/>
      <c r="UAL861" s="4"/>
      <c r="UAM861" s="4"/>
      <c r="UAN861" s="4"/>
      <c r="UAO861" s="4"/>
      <c r="UAP861" s="4"/>
      <c r="UAQ861" s="4"/>
      <c r="UAR861" s="4"/>
      <c r="UAS861" s="4"/>
      <c r="UAT861" s="4"/>
      <c r="UAU861" s="4"/>
      <c r="UAV861" s="4"/>
      <c r="UAW861" s="4"/>
      <c r="UAX861" s="4"/>
      <c r="UAY861" s="4"/>
      <c r="UAZ861" s="4"/>
      <c r="UBA861" s="4"/>
      <c r="UBB861" s="4"/>
      <c r="UBC861" s="4"/>
      <c r="UBD861" s="4"/>
      <c r="UBE861" s="4"/>
      <c r="UBF861" s="4"/>
      <c r="UBG861" s="4"/>
      <c r="UBH861" s="4"/>
      <c r="UBI861" s="4"/>
      <c r="UBJ861" s="4"/>
      <c r="UBK861" s="4"/>
      <c r="UBL861" s="4"/>
      <c r="UBM861" s="4"/>
      <c r="UBN861" s="4"/>
      <c r="UBO861" s="4"/>
      <c r="UBP861" s="4"/>
      <c r="UBQ861" s="4"/>
      <c r="UBR861" s="4"/>
      <c r="UBS861" s="4"/>
      <c r="UBT861" s="4"/>
      <c r="UBU861" s="4"/>
      <c r="UBV861" s="4"/>
      <c r="UBW861" s="4"/>
      <c r="UBX861" s="4"/>
      <c r="UBY861" s="4"/>
      <c r="UBZ861" s="4"/>
      <c r="UCA861" s="4"/>
      <c r="UCB861" s="4"/>
      <c r="UCC861" s="4"/>
      <c r="UCD861" s="4"/>
      <c r="UCE861" s="4"/>
      <c r="UCF861" s="4"/>
      <c r="UCG861" s="4"/>
      <c r="UCH861" s="4"/>
      <c r="UCI861" s="4"/>
      <c r="UCJ861" s="4"/>
      <c r="UCK861" s="4"/>
      <c r="UCL861" s="4"/>
      <c r="UCM861" s="4"/>
      <c r="UCN861" s="4"/>
      <c r="UCO861" s="4"/>
      <c r="UCP861" s="4"/>
      <c r="UCQ861" s="4"/>
      <c r="UCR861" s="4"/>
      <c r="UCS861" s="4"/>
      <c r="UCT861" s="4"/>
      <c r="UCU861" s="4"/>
      <c r="UCV861" s="4"/>
      <c r="UCW861" s="4"/>
      <c r="UCX861" s="4"/>
      <c r="UCY861" s="4"/>
      <c r="UCZ861" s="4"/>
      <c r="UDA861" s="4"/>
      <c r="UDB861" s="4"/>
      <c r="UDC861" s="4"/>
      <c r="UDD861" s="4"/>
      <c r="UDE861" s="4"/>
      <c r="UDF861" s="4"/>
      <c r="UDG861" s="4"/>
      <c r="UDH861" s="4"/>
      <c r="UDI861" s="4"/>
      <c r="UDJ861" s="4"/>
      <c r="UDK861" s="4"/>
      <c r="UDL861" s="4"/>
      <c r="UDM861" s="4"/>
      <c r="UDN861" s="4"/>
      <c r="UDO861" s="4"/>
      <c r="UDP861" s="4"/>
      <c r="UDQ861" s="4"/>
      <c r="UDR861" s="4"/>
      <c r="UDS861" s="4"/>
      <c r="UDT861" s="4"/>
      <c r="UDU861" s="4"/>
      <c r="UDV861" s="4"/>
      <c r="UDW861" s="4"/>
      <c r="UDX861" s="4"/>
      <c r="UDY861" s="4"/>
      <c r="UDZ861" s="4"/>
      <c r="UEA861" s="4"/>
      <c r="UEB861" s="4"/>
      <c r="UEC861" s="4"/>
      <c r="UED861" s="4"/>
      <c r="UEE861" s="4"/>
      <c r="UEF861" s="4"/>
      <c r="UEG861" s="4"/>
      <c r="UEH861" s="4"/>
      <c r="UEI861" s="4"/>
      <c r="UEJ861" s="4"/>
      <c r="UEK861" s="4"/>
      <c r="UEL861" s="4"/>
      <c r="UEM861" s="4"/>
      <c r="UEN861" s="4"/>
      <c r="UEO861" s="4"/>
      <c r="UEP861" s="4"/>
      <c r="UEQ861" s="4"/>
      <c r="UER861" s="4"/>
      <c r="UES861" s="4"/>
      <c r="UET861" s="4"/>
      <c r="UEU861" s="4"/>
      <c r="UEV861" s="4"/>
      <c r="UEW861" s="4"/>
      <c r="UEX861" s="4"/>
      <c r="UEY861" s="4"/>
      <c r="UEZ861" s="4"/>
      <c r="UFA861" s="4"/>
      <c r="UFB861" s="4"/>
      <c r="UFC861" s="4"/>
      <c r="UFD861" s="4"/>
      <c r="UFE861" s="4"/>
      <c r="UFF861" s="4"/>
      <c r="UFG861" s="4"/>
      <c r="UFH861" s="4"/>
      <c r="UFI861" s="4"/>
      <c r="UFJ861" s="4"/>
      <c r="UFK861" s="4"/>
      <c r="UFL861" s="4"/>
      <c r="UFM861" s="4"/>
      <c r="UFN861" s="4"/>
      <c r="UFO861" s="4"/>
      <c r="UFP861" s="4"/>
      <c r="UFQ861" s="4"/>
      <c r="UFR861" s="4"/>
      <c r="UFS861" s="4"/>
      <c r="UFT861" s="4"/>
      <c r="UFU861" s="4"/>
      <c r="UFV861" s="4"/>
      <c r="UFW861" s="4"/>
      <c r="UFX861" s="4"/>
      <c r="UFY861" s="4"/>
      <c r="UFZ861" s="4"/>
      <c r="UGA861" s="4"/>
      <c r="UGB861" s="4"/>
      <c r="UGC861" s="4"/>
      <c r="UGD861" s="4"/>
      <c r="UGE861" s="4"/>
      <c r="UGF861" s="4"/>
      <c r="UGG861" s="4"/>
      <c r="UGH861" s="4"/>
      <c r="UGI861" s="4"/>
      <c r="UGJ861" s="4"/>
      <c r="UGK861" s="4"/>
      <c r="UGL861" s="4"/>
      <c r="UGM861" s="4"/>
      <c r="UGN861" s="4"/>
      <c r="UGO861" s="4"/>
      <c r="UGP861" s="4"/>
      <c r="UGQ861" s="4"/>
      <c r="UGR861" s="4"/>
      <c r="UGS861" s="4"/>
      <c r="UGT861" s="4"/>
      <c r="UGU861" s="4"/>
      <c r="UGV861" s="4"/>
      <c r="UGW861" s="4"/>
      <c r="UGX861" s="4"/>
      <c r="UGY861" s="4"/>
      <c r="UGZ861" s="4"/>
      <c r="UHA861" s="4"/>
      <c r="UHB861" s="4"/>
      <c r="UHC861" s="4"/>
      <c r="UHD861" s="4"/>
      <c r="UHE861" s="4"/>
      <c r="UHF861" s="4"/>
      <c r="UHG861" s="4"/>
      <c r="UHH861" s="4"/>
      <c r="UHI861" s="4"/>
      <c r="UHJ861" s="4"/>
      <c r="UHK861" s="4"/>
      <c r="UHL861" s="4"/>
      <c r="UHM861" s="4"/>
      <c r="UHN861" s="4"/>
      <c r="UHO861" s="4"/>
      <c r="UHP861" s="4"/>
      <c r="UHQ861" s="4"/>
      <c r="UHR861" s="4"/>
      <c r="UHS861" s="4"/>
      <c r="UHT861" s="4"/>
      <c r="UHU861" s="4"/>
      <c r="UHV861" s="4"/>
      <c r="UHW861" s="4"/>
      <c r="UHX861" s="4"/>
      <c r="UHY861" s="4"/>
      <c r="UHZ861" s="4"/>
      <c r="UIA861" s="4"/>
      <c r="UIB861" s="4"/>
      <c r="UIC861" s="4"/>
      <c r="UID861" s="4"/>
      <c r="UIE861" s="4"/>
      <c r="UIF861" s="4"/>
      <c r="UIG861" s="4"/>
      <c r="UIH861" s="4"/>
      <c r="UII861" s="4"/>
      <c r="UIJ861" s="4"/>
      <c r="UIK861" s="4"/>
      <c r="UIL861" s="4"/>
      <c r="UIM861" s="4"/>
      <c r="UIN861" s="4"/>
      <c r="UIO861" s="4"/>
      <c r="UIP861" s="4"/>
      <c r="UIQ861" s="4"/>
      <c r="UIR861" s="4"/>
      <c r="UIS861" s="4"/>
      <c r="UIT861" s="4"/>
      <c r="UIU861" s="4"/>
      <c r="UIV861" s="4"/>
      <c r="UIW861" s="4"/>
      <c r="UIX861" s="4"/>
      <c r="UIY861" s="4"/>
      <c r="UIZ861" s="4"/>
      <c r="UJA861" s="4"/>
      <c r="UJB861" s="4"/>
      <c r="UJC861" s="4"/>
      <c r="UJD861" s="4"/>
      <c r="UJE861" s="4"/>
      <c r="UJF861" s="4"/>
      <c r="UJG861" s="4"/>
      <c r="UJH861" s="4"/>
      <c r="UJI861" s="4"/>
      <c r="UJJ861" s="4"/>
      <c r="UJK861" s="4"/>
      <c r="UJL861" s="4"/>
      <c r="UJM861" s="4"/>
      <c r="UJN861" s="4"/>
      <c r="UJO861" s="4"/>
      <c r="UJP861" s="4"/>
      <c r="UJQ861" s="4"/>
      <c r="UJR861" s="4"/>
      <c r="UJS861" s="4"/>
      <c r="UJT861" s="4"/>
      <c r="UJU861" s="4"/>
      <c r="UJV861" s="4"/>
      <c r="UJW861" s="4"/>
      <c r="UJX861" s="4"/>
      <c r="UJY861" s="4"/>
      <c r="UJZ861" s="4"/>
      <c r="UKA861" s="4"/>
      <c r="UKB861" s="4"/>
      <c r="UKC861" s="4"/>
      <c r="UKD861" s="4"/>
      <c r="UKE861" s="4"/>
      <c r="UKF861" s="4"/>
      <c r="UKG861" s="4"/>
      <c r="UKH861" s="4"/>
      <c r="UKI861" s="4"/>
      <c r="UKJ861" s="4"/>
      <c r="UKK861" s="4"/>
      <c r="UKL861" s="4"/>
      <c r="UKM861" s="4"/>
      <c r="UKN861" s="4"/>
      <c r="UKO861" s="4"/>
      <c r="UKP861" s="4"/>
      <c r="UKQ861" s="4"/>
      <c r="UKR861" s="4"/>
      <c r="UKS861" s="4"/>
      <c r="UKT861" s="4"/>
      <c r="UKU861" s="4"/>
      <c r="UKV861" s="4"/>
      <c r="UKW861" s="4"/>
      <c r="UKX861" s="4"/>
      <c r="UKY861" s="4"/>
      <c r="UKZ861" s="4"/>
      <c r="ULA861" s="4"/>
      <c r="ULB861" s="4"/>
      <c r="ULC861" s="4"/>
      <c r="ULD861" s="4"/>
      <c r="ULE861" s="4"/>
      <c r="ULF861" s="4"/>
      <c r="ULG861" s="4"/>
      <c r="ULH861" s="4"/>
      <c r="ULI861" s="4"/>
      <c r="ULJ861" s="4"/>
      <c r="ULK861" s="4"/>
      <c r="ULL861" s="4"/>
      <c r="ULM861" s="4"/>
      <c r="ULN861" s="4"/>
      <c r="ULO861" s="4"/>
      <c r="ULP861" s="4"/>
      <c r="ULQ861" s="4"/>
      <c r="ULR861" s="4"/>
      <c r="ULS861" s="4"/>
      <c r="ULT861" s="4"/>
      <c r="ULU861" s="4"/>
      <c r="ULV861" s="4"/>
      <c r="ULW861" s="4"/>
      <c r="ULX861" s="4"/>
      <c r="ULY861" s="4"/>
      <c r="ULZ861" s="4"/>
      <c r="UMA861" s="4"/>
      <c r="UMB861" s="4"/>
      <c r="UMC861" s="4"/>
      <c r="UMD861" s="4"/>
      <c r="UME861" s="4"/>
      <c r="UMF861" s="4"/>
      <c r="UMG861" s="4"/>
      <c r="UMH861" s="4"/>
      <c r="UMI861" s="4"/>
      <c r="UMJ861" s="4"/>
      <c r="UMK861" s="4"/>
      <c r="UML861" s="4"/>
      <c r="UMM861" s="4"/>
      <c r="UMN861" s="4"/>
      <c r="UMO861" s="4"/>
      <c r="UMP861" s="4"/>
      <c r="UMQ861" s="4"/>
      <c r="UMR861" s="4"/>
      <c r="UMS861" s="4"/>
      <c r="UMT861" s="4"/>
      <c r="UMU861" s="4"/>
      <c r="UMV861" s="4"/>
      <c r="UMW861" s="4"/>
      <c r="UMX861" s="4"/>
      <c r="UMY861" s="4"/>
      <c r="UMZ861" s="4"/>
      <c r="UNA861" s="4"/>
      <c r="UNB861" s="4"/>
      <c r="UNC861" s="4"/>
      <c r="UND861" s="4"/>
      <c r="UNE861" s="4"/>
      <c r="UNF861" s="4"/>
      <c r="UNG861" s="4"/>
      <c r="UNH861" s="4"/>
      <c r="UNI861" s="4"/>
      <c r="UNJ861" s="4"/>
      <c r="UNK861" s="4"/>
      <c r="UNL861" s="4"/>
      <c r="UNM861" s="4"/>
      <c r="UNN861" s="4"/>
      <c r="UNO861" s="4"/>
      <c r="UNP861" s="4"/>
      <c r="UNQ861" s="4"/>
      <c r="UNR861" s="4"/>
      <c r="UNS861" s="4"/>
      <c r="UNT861" s="4"/>
      <c r="UNU861" s="4"/>
      <c r="UNV861" s="4"/>
      <c r="UNW861" s="4"/>
      <c r="UNX861" s="4"/>
      <c r="UNY861" s="4"/>
      <c r="UNZ861" s="4"/>
      <c r="UOA861" s="4"/>
      <c r="UOB861" s="4"/>
      <c r="UOC861" s="4"/>
      <c r="UOD861" s="4"/>
      <c r="UOE861" s="4"/>
      <c r="UOF861" s="4"/>
      <c r="UOG861" s="4"/>
      <c r="UOH861" s="4"/>
      <c r="UOI861" s="4"/>
      <c r="UOJ861" s="4"/>
      <c r="UOK861" s="4"/>
      <c r="UOL861" s="4"/>
      <c r="UOM861" s="4"/>
      <c r="UON861" s="4"/>
      <c r="UOO861" s="4"/>
      <c r="UOP861" s="4"/>
      <c r="UOQ861" s="4"/>
      <c r="UOR861" s="4"/>
      <c r="UOS861" s="4"/>
      <c r="UOT861" s="4"/>
      <c r="UOU861" s="4"/>
      <c r="UOV861" s="4"/>
      <c r="UOW861" s="4"/>
      <c r="UOX861" s="4"/>
      <c r="UOY861" s="4"/>
      <c r="UOZ861" s="4"/>
      <c r="UPA861" s="4"/>
      <c r="UPB861" s="4"/>
      <c r="UPC861" s="4"/>
      <c r="UPD861" s="4"/>
      <c r="UPE861" s="4"/>
      <c r="UPF861" s="4"/>
      <c r="UPG861" s="4"/>
      <c r="UPH861" s="4"/>
      <c r="UPI861" s="4"/>
      <c r="UPJ861" s="4"/>
      <c r="UPK861" s="4"/>
      <c r="UPL861" s="4"/>
      <c r="UPM861" s="4"/>
      <c r="UPN861" s="4"/>
      <c r="UPO861" s="4"/>
      <c r="UPP861" s="4"/>
      <c r="UPQ861" s="4"/>
      <c r="UPR861" s="4"/>
      <c r="UPS861" s="4"/>
      <c r="UPT861" s="4"/>
      <c r="UPU861" s="4"/>
      <c r="UPV861" s="4"/>
      <c r="UPW861" s="4"/>
      <c r="UPX861" s="4"/>
      <c r="UPY861" s="4"/>
      <c r="UPZ861" s="4"/>
      <c r="UQA861" s="4"/>
      <c r="UQB861" s="4"/>
      <c r="UQC861" s="4"/>
      <c r="UQD861" s="4"/>
      <c r="UQE861" s="4"/>
      <c r="UQF861" s="4"/>
      <c r="UQG861" s="4"/>
      <c r="UQH861" s="4"/>
      <c r="UQI861" s="4"/>
      <c r="UQJ861" s="4"/>
      <c r="UQK861" s="4"/>
      <c r="UQL861" s="4"/>
      <c r="UQM861" s="4"/>
      <c r="UQN861" s="4"/>
      <c r="UQO861" s="4"/>
      <c r="UQP861" s="4"/>
      <c r="UQQ861" s="4"/>
      <c r="UQR861" s="4"/>
      <c r="UQS861" s="4"/>
      <c r="UQT861" s="4"/>
      <c r="UQU861" s="4"/>
      <c r="UQV861" s="4"/>
      <c r="UQW861" s="4"/>
      <c r="UQX861" s="4"/>
      <c r="UQY861" s="4"/>
      <c r="UQZ861" s="4"/>
      <c r="URA861" s="4"/>
      <c r="URB861" s="4"/>
      <c r="URC861" s="4"/>
      <c r="URD861" s="4"/>
      <c r="URE861" s="4"/>
      <c r="URF861" s="4"/>
      <c r="URG861" s="4"/>
      <c r="URH861" s="4"/>
      <c r="URI861" s="4"/>
      <c r="URJ861" s="4"/>
      <c r="URK861" s="4"/>
      <c r="URL861" s="4"/>
      <c r="URM861" s="4"/>
      <c r="URN861" s="4"/>
      <c r="URO861" s="4"/>
      <c r="URP861" s="4"/>
      <c r="URQ861" s="4"/>
      <c r="URR861" s="4"/>
      <c r="URS861" s="4"/>
      <c r="URT861" s="4"/>
      <c r="URU861" s="4"/>
      <c r="URV861" s="4"/>
      <c r="URW861" s="4"/>
      <c r="URX861" s="4"/>
      <c r="URY861" s="4"/>
      <c r="URZ861" s="4"/>
      <c r="USA861" s="4"/>
      <c r="USB861" s="4"/>
      <c r="USC861" s="4"/>
      <c r="USD861" s="4"/>
      <c r="USE861" s="4"/>
      <c r="USF861" s="4"/>
      <c r="USG861" s="4"/>
      <c r="USH861" s="4"/>
      <c r="USI861" s="4"/>
      <c r="USJ861" s="4"/>
      <c r="USK861" s="4"/>
      <c r="USL861" s="4"/>
      <c r="USM861" s="4"/>
      <c r="USN861" s="4"/>
      <c r="USO861" s="4"/>
      <c r="USP861" s="4"/>
      <c r="USQ861" s="4"/>
      <c r="USR861" s="4"/>
      <c r="USS861" s="4"/>
      <c r="UST861" s="4"/>
      <c r="USU861" s="4"/>
      <c r="USV861" s="4"/>
      <c r="USW861" s="4"/>
      <c r="USX861" s="4"/>
      <c r="USY861" s="4"/>
      <c r="USZ861" s="4"/>
      <c r="UTA861" s="4"/>
      <c r="UTB861" s="4"/>
      <c r="UTC861" s="4"/>
      <c r="UTD861" s="4"/>
      <c r="UTE861" s="4"/>
      <c r="UTF861" s="4"/>
      <c r="UTG861" s="4"/>
      <c r="UTH861" s="4"/>
      <c r="UTI861" s="4"/>
      <c r="UTJ861" s="4"/>
      <c r="UTK861" s="4"/>
      <c r="UTL861" s="4"/>
      <c r="UTM861" s="4"/>
      <c r="UTN861" s="4"/>
      <c r="UTO861" s="4"/>
      <c r="UTP861" s="4"/>
      <c r="UTQ861" s="4"/>
      <c r="UTR861" s="4"/>
      <c r="UTS861" s="4"/>
      <c r="UTT861" s="4"/>
      <c r="UTU861" s="4"/>
      <c r="UTV861" s="4"/>
      <c r="UTW861" s="4"/>
      <c r="UTX861" s="4"/>
      <c r="UTY861" s="4"/>
      <c r="UTZ861" s="4"/>
      <c r="UUA861" s="4"/>
      <c r="UUB861" s="4"/>
      <c r="UUC861" s="4"/>
      <c r="UUD861" s="4"/>
      <c r="UUE861" s="4"/>
      <c r="UUF861" s="4"/>
      <c r="UUG861" s="4"/>
      <c r="UUH861" s="4"/>
      <c r="UUI861" s="4"/>
      <c r="UUJ861" s="4"/>
      <c r="UUK861" s="4"/>
      <c r="UUL861" s="4"/>
      <c r="UUM861" s="4"/>
      <c r="UUN861" s="4"/>
      <c r="UUO861" s="4"/>
      <c r="UUP861" s="4"/>
      <c r="UUQ861" s="4"/>
      <c r="UUR861" s="4"/>
      <c r="UUS861" s="4"/>
      <c r="UUT861" s="4"/>
      <c r="UUU861" s="4"/>
      <c r="UUV861" s="4"/>
      <c r="UUW861" s="4"/>
      <c r="UUX861" s="4"/>
      <c r="UUY861" s="4"/>
      <c r="UUZ861" s="4"/>
      <c r="UVA861" s="4"/>
      <c r="UVB861" s="4"/>
      <c r="UVC861" s="4"/>
      <c r="UVD861" s="4"/>
      <c r="UVE861" s="4"/>
      <c r="UVF861" s="4"/>
      <c r="UVG861" s="4"/>
      <c r="UVH861" s="4"/>
      <c r="UVI861" s="4"/>
      <c r="UVJ861" s="4"/>
      <c r="UVK861" s="4"/>
      <c r="UVL861" s="4"/>
      <c r="UVM861" s="4"/>
      <c r="UVN861" s="4"/>
      <c r="UVO861" s="4"/>
      <c r="UVP861" s="4"/>
      <c r="UVQ861" s="4"/>
      <c r="UVR861" s="4"/>
      <c r="UVS861" s="4"/>
      <c r="UVT861" s="4"/>
      <c r="UVU861" s="4"/>
      <c r="UVV861" s="4"/>
      <c r="UVW861" s="4"/>
      <c r="UVX861" s="4"/>
      <c r="UVY861" s="4"/>
      <c r="UVZ861" s="4"/>
      <c r="UWA861" s="4"/>
      <c r="UWB861" s="4"/>
      <c r="UWC861" s="4"/>
      <c r="UWD861" s="4"/>
      <c r="UWE861" s="4"/>
      <c r="UWF861" s="4"/>
      <c r="UWG861" s="4"/>
      <c r="UWH861" s="4"/>
      <c r="UWI861" s="4"/>
      <c r="UWJ861" s="4"/>
      <c r="UWK861" s="4"/>
      <c r="UWL861" s="4"/>
      <c r="UWM861" s="4"/>
      <c r="UWN861" s="4"/>
      <c r="UWO861" s="4"/>
      <c r="UWP861" s="4"/>
      <c r="UWQ861" s="4"/>
      <c r="UWR861" s="4"/>
      <c r="UWS861" s="4"/>
      <c r="UWT861" s="4"/>
      <c r="UWU861" s="4"/>
      <c r="UWV861" s="4"/>
      <c r="UWW861" s="4"/>
      <c r="UWX861" s="4"/>
      <c r="UWY861" s="4"/>
      <c r="UWZ861" s="4"/>
      <c r="UXA861" s="4"/>
      <c r="UXB861" s="4"/>
      <c r="UXC861" s="4"/>
      <c r="UXD861" s="4"/>
      <c r="UXE861" s="4"/>
      <c r="UXF861" s="4"/>
      <c r="UXG861" s="4"/>
      <c r="UXH861" s="4"/>
      <c r="UXI861" s="4"/>
      <c r="UXJ861" s="4"/>
      <c r="UXK861" s="4"/>
      <c r="UXL861" s="4"/>
      <c r="UXM861" s="4"/>
      <c r="UXN861" s="4"/>
      <c r="UXO861" s="4"/>
      <c r="UXP861" s="4"/>
      <c r="UXQ861" s="4"/>
      <c r="UXR861" s="4"/>
      <c r="UXS861" s="4"/>
      <c r="UXT861" s="4"/>
      <c r="UXU861" s="4"/>
      <c r="UXV861" s="4"/>
      <c r="UXW861" s="4"/>
      <c r="UXX861" s="4"/>
      <c r="UXY861" s="4"/>
      <c r="UXZ861" s="4"/>
      <c r="UYA861" s="4"/>
      <c r="UYB861" s="4"/>
      <c r="UYC861" s="4"/>
      <c r="UYD861" s="4"/>
      <c r="UYE861" s="4"/>
      <c r="UYF861" s="4"/>
      <c r="UYG861" s="4"/>
      <c r="UYH861" s="4"/>
      <c r="UYI861" s="4"/>
      <c r="UYJ861" s="4"/>
      <c r="UYK861" s="4"/>
      <c r="UYL861" s="4"/>
      <c r="UYM861" s="4"/>
      <c r="UYN861" s="4"/>
      <c r="UYO861" s="4"/>
      <c r="UYP861" s="4"/>
      <c r="UYQ861" s="4"/>
      <c r="UYR861" s="4"/>
      <c r="UYS861" s="4"/>
      <c r="UYT861" s="4"/>
      <c r="UYU861" s="4"/>
      <c r="UYV861" s="4"/>
      <c r="UYW861" s="4"/>
      <c r="UYX861" s="4"/>
      <c r="UYY861" s="4"/>
      <c r="UYZ861" s="4"/>
      <c r="UZA861" s="4"/>
      <c r="UZB861" s="4"/>
      <c r="UZC861" s="4"/>
      <c r="UZD861" s="4"/>
      <c r="UZE861" s="4"/>
      <c r="UZF861" s="4"/>
      <c r="UZG861" s="4"/>
      <c r="UZH861" s="4"/>
      <c r="UZI861" s="4"/>
      <c r="UZJ861" s="4"/>
      <c r="UZK861" s="4"/>
      <c r="UZL861" s="4"/>
      <c r="UZM861" s="4"/>
      <c r="UZN861" s="4"/>
      <c r="UZO861" s="4"/>
      <c r="UZP861" s="4"/>
      <c r="UZQ861" s="4"/>
      <c r="UZR861" s="4"/>
      <c r="UZS861" s="4"/>
      <c r="UZT861" s="4"/>
      <c r="UZU861" s="4"/>
      <c r="UZV861" s="4"/>
      <c r="UZW861" s="4"/>
      <c r="UZX861" s="4"/>
      <c r="UZY861" s="4"/>
      <c r="UZZ861" s="4"/>
      <c r="VAA861" s="4"/>
      <c r="VAB861" s="4"/>
      <c r="VAC861" s="4"/>
      <c r="VAD861" s="4"/>
      <c r="VAE861" s="4"/>
      <c r="VAF861" s="4"/>
      <c r="VAG861" s="4"/>
      <c r="VAH861" s="4"/>
      <c r="VAI861" s="4"/>
      <c r="VAJ861" s="4"/>
      <c r="VAK861" s="4"/>
      <c r="VAL861" s="4"/>
      <c r="VAM861" s="4"/>
      <c r="VAN861" s="4"/>
      <c r="VAO861" s="4"/>
      <c r="VAP861" s="4"/>
      <c r="VAQ861" s="4"/>
      <c r="VAR861" s="4"/>
      <c r="VAS861" s="4"/>
      <c r="VAT861" s="4"/>
      <c r="VAU861" s="4"/>
      <c r="VAV861" s="4"/>
      <c r="VAW861" s="4"/>
      <c r="VAX861" s="4"/>
      <c r="VAY861" s="4"/>
      <c r="VAZ861" s="4"/>
      <c r="VBA861" s="4"/>
      <c r="VBB861" s="4"/>
      <c r="VBC861" s="4"/>
      <c r="VBD861" s="4"/>
      <c r="VBE861" s="4"/>
      <c r="VBF861" s="4"/>
      <c r="VBG861" s="4"/>
      <c r="VBH861" s="4"/>
      <c r="VBI861" s="4"/>
      <c r="VBJ861" s="4"/>
      <c r="VBK861" s="4"/>
      <c r="VBL861" s="4"/>
      <c r="VBM861" s="4"/>
      <c r="VBN861" s="4"/>
      <c r="VBO861" s="4"/>
      <c r="VBP861" s="4"/>
      <c r="VBQ861" s="4"/>
      <c r="VBR861" s="4"/>
      <c r="VBS861" s="4"/>
      <c r="VBT861" s="4"/>
      <c r="VBU861" s="4"/>
      <c r="VBV861" s="4"/>
      <c r="VBW861" s="4"/>
      <c r="VBX861" s="4"/>
      <c r="VBY861" s="4"/>
      <c r="VBZ861" s="4"/>
      <c r="VCA861" s="4"/>
      <c r="VCB861" s="4"/>
      <c r="VCC861" s="4"/>
      <c r="VCD861" s="4"/>
      <c r="VCE861" s="4"/>
      <c r="VCF861" s="4"/>
      <c r="VCG861" s="4"/>
      <c r="VCH861" s="4"/>
      <c r="VCI861" s="4"/>
      <c r="VCJ861" s="4"/>
      <c r="VCK861" s="4"/>
      <c r="VCL861" s="4"/>
      <c r="VCM861" s="4"/>
      <c r="VCN861" s="4"/>
      <c r="VCO861" s="4"/>
      <c r="VCP861" s="4"/>
      <c r="VCQ861" s="4"/>
      <c r="VCR861" s="4"/>
      <c r="VCS861" s="4"/>
      <c r="VCT861" s="4"/>
      <c r="VCU861" s="4"/>
      <c r="VCV861" s="4"/>
      <c r="VCW861" s="4"/>
      <c r="VCX861" s="4"/>
      <c r="VCY861" s="4"/>
      <c r="VCZ861" s="4"/>
      <c r="VDA861" s="4"/>
      <c r="VDB861" s="4"/>
      <c r="VDC861" s="4"/>
      <c r="VDD861" s="4"/>
      <c r="VDE861" s="4"/>
      <c r="VDF861" s="4"/>
      <c r="VDG861" s="4"/>
      <c r="VDH861" s="4"/>
      <c r="VDI861" s="4"/>
      <c r="VDJ861" s="4"/>
      <c r="VDK861" s="4"/>
      <c r="VDL861" s="4"/>
      <c r="VDM861" s="4"/>
      <c r="VDN861" s="4"/>
      <c r="VDO861" s="4"/>
      <c r="VDP861" s="4"/>
      <c r="VDQ861" s="4"/>
      <c r="VDR861" s="4"/>
      <c r="VDS861" s="4"/>
      <c r="VDT861" s="4"/>
      <c r="VDU861" s="4"/>
      <c r="VDV861" s="4"/>
      <c r="VDW861" s="4"/>
      <c r="VDX861" s="4"/>
      <c r="VDY861" s="4"/>
      <c r="VDZ861" s="4"/>
      <c r="VEA861" s="4"/>
      <c r="VEB861" s="4"/>
      <c r="VEC861" s="4"/>
      <c r="VED861" s="4"/>
      <c r="VEE861" s="4"/>
      <c r="VEF861" s="4"/>
      <c r="VEG861" s="4"/>
      <c r="VEH861" s="4"/>
      <c r="VEI861" s="4"/>
      <c r="VEJ861" s="4"/>
      <c r="VEK861" s="4"/>
      <c r="VEL861" s="4"/>
      <c r="VEM861" s="4"/>
      <c r="VEN861" s="4"/>
      <c r="VEO861" s="4"/>
      <c r="VEP861" s="4"/>
      <c r="VEQ861" s="4"/>
      <c r="VER861" s="4"/>
      <c r="VES861" s="4"/>
      <c r="VET861" s="4"/>
      <c r="VEU861" s="4"/>
      <c r="VEV861" s="4"/>
      <c r="VEW861" s="4"/>
      <c r="VEX861" s="4"/>
      <c r="VEY861" s="4"/>
      <c r="VEZ861" s="4"/>
      <c r="VFA861" s="4"/>
      <c r="VFB861" s="4"/>
      <c r="VFC861" s="4"/>
      <c r="VFD861" s="4"/>
      <c r="VFE861" s="4"/>
      <c r="VFF861" s="4"/>
      <c r="VFG861" s="4"/>
      <c r="VFH861" s="4"/>
      <c r="VFI861" s="4"/>
      <c r="VFJ861" s="4"/>
      <c r="VFK861" s="4"/>
      <c r="VFL861" s="4"/>
      <c r="VFM861" s="4"/>
      <c r="VFN861" s="4"/>
      <c r="VFO861" s="4"/>
      <c r="VFP861" s="4"/>
      <c r="VFQ861" s="4"/>
      <c r="VFR861" s="4"/>
      <c r="VFS861" s="4"/>
      <c r="VFT861" s="4"/>
      <c r="VFU861" s="4"/>
      <c r="VFV861" s="4"/>
      <c r="VFW861" s="4"/>
      <c r="VFX861" s="4"/>
      <c r="VFY861" s="4"/>
      <c r="VFZ861" s="4"/>
      <c r="VGA861" s="4"/>
      <c r="VGB861" s="4"/>
      <c r="VGC861" s="4"/>
      <c r="VGD861" s="4"/>
      <c r="VGE861" s="4"/>
      <c r="VGF861" s="4"/>
      <c r="VGG861" s="4"/>
      <c r="VGH861" s="4"/>
      <c r="VGI861" s="4"/>
      <c r="VGJ861" s="4"/>
      <c r="VGK861" s="4"/>
      <c r="VGL861" s="4"/>
      <c r="VGM861" s="4"/>
      <c r="VGN861" s="4"/>
      <c r="VGO861" s="4"/>
      <c r="VGP861" s="4"/>
      <c r="VGQ861" s="4"/>
      <c r="VGR861" s="4"/>
      <c r="VGS861" s="4"/>
      <c r="VGT861" s="4"/>
      <c r="VGU861" s="4"/>
      <c r="VGV861" s="4"/>
      <c r="VGW861" s="4"/>
      <c r="VGX861" s="4"/>
      <c r="VGY861" s="4"/>
      <c r="VGZ861" s="4"/>
      <c r="VHA861" s="4"/>
      <c r="VHB861" s="4"/>
      <c r="VHC861" s="4"/>
      <c r="VHD861" s="4"/>
      <c r="VHE861" s="4"/>
      <c r="VHF861" s="4"/>
      <c r="VHG861" s="4"/>
      <c r="VHH861" s="4"/>
      <c r="VHI861" s="4"/>
      <c r="VHJ861" s="4"/>
      <c r="VHK861" s="4"/>
      <c r="VHL861" s="4"/>
      <c r="VHM861" s="4"/>
      <c r="VHN861" s="4"/>
      <c r="VHO861" s="4"/>
      <c r="VHP861" s="4"/>
      <c r="VHQ861" s="4"/>
      <c r="VHR861" s="4"/>
      <c r="VHS861" s="4"/>
      <c r="VHT861" s="4"/>
      <c r="VHU861" s="4"/>
      <c r="VHV861" s="4"/>
      <c r="VHW861" s="4"/>
      <c r="VHX861" s="4"/>
      <c r="VHY861" s="4"/>
      <c r="VHZ861" s="4"/>
      <c r="VIA861" s="4"/>
      <c r="VIB861" s="4"/>
      <c r="VIC861" s="4"/>
      <c r="VID861" s="4"/>
      <c r="VIE861" s="4"/>
      <c r="VIF861" s="4"/>
      <c r="VIG861" s="4"/>
      <c r="VIH861" s="4"/>
      <c r="VII861" s="4"/>
      <c r="VIJ861" s="4"/>
      <c r="VIK861" s="4"/>
      <c r="VIL861" s="4"/>
      <c r="VIM861" s="4"/>
      <c r="VIN861" s="4"/>
      <c r="VIO861" s="4"/>
      <c r="VIP861" s="4"/>
      <c r="VIQ861" s="4"/>
      <c r="VIR861" s="4"/>
      <c r="VIS861" s="4"/>
      <c r="VIT861" s="4"/>
      <c r="VIU861" s="4"/>
      <c r="VIV861" s="4"/>
      <c r="VIW861" s="4"/>
      <c r="VIX861" s="4"/>
      <c r="VIY861" s="4"/>
      <c r="VIZ861" s="4"/>
      <c r="VJA861" s="4"/>
      <c r="VJB861" s="4"/>
      <c r="VJC861" s="4"/>
      <c r="VJD861" s="4"/>
      <c r="VJE861" s="4"/>
      <c r="VJF861" s="4"/>
      <c r="VJG861" s="4"/>
      <c r="VJH861" s="4"/>
      <c r="VJI861" s="4"/>
      <c r="VJJ861" s="4"/>
      <c r="VJK861" s="4"/>
      <c r="VJL861" s="4"/>
      <c r="VJM861" s="4"/>
      <c r="VJN861" s="4"/>
      <c r="VJO861" s="4"/>
      <c r="VJP861" s="4"/>
      <c r="VJQ861" s="4"/>
      <c r="VJR861" s="4"/>
      <c r="VJS861" s="4"/>
      <c r="VJT861" s="4"/>
      <c r="VJU861" s="4"/>
      <c r="VJV861" s="4"/>
      <c r="VJW861" s="4"/>
      <c r="VJX861" s="4"/>
      <c r="VJY861" s="4"/>
      <c r="VJZ861" s="4"/>
      <c r="VKA861" s="4"/>
      <c r="VKB861" s="4"/>
      <c r="VKC861" s="4"/>
      <c r="VKD861" s="4"/>
      <c r="VKE861" s="4"/>
      <c r="VKF861" s="4"/>
      <c r="VKG861" s="4"/>
      <c r="VKH861" s="4"/>
      <c r="VKI861" s="4"/>
      <c r="VKJ861" s="4"/>
      <c r="VKK861" s="4"/>
      <c r="VKL861" s="4"/>
      <c r="VKM861" s="4"/>
      <c r="VKN861" s="4"/>
      <c r="VKO861" s="4"/>
      <c r="VKP861" s="4"/>
      <c r="VKQ861" s="4"/>
      <c r="VKR861" s="4"/>
      <c r="VKS861" s="4"/>
      <c r="VKT861" s="4"/>
      <c r="VKU861" s="4"/>
      <c r="VKV861" s="4"/>
      <c r="VKW861" s="4"/>
      <c r="VKX861" s="4"/>
      <c r="VKY861" s="4"/>
      <c r="VKZ861" s="4"/>
      <c r="VLA861" s="4"/>
      <c r="VLB861" s="4"/>
      <c r="VLC861" s="4"/>
      <c r="VLD861" s="4"/>
      <c r="VLE861" s="4"/>
      <c r="VLF861" s="4"/>
      <c r="VLG861" s="4"/>
      <c r="VLH861" s="4"/>
      <c r="VLI861" s="4"/>
      <c r="VLJ861" s="4"/>
      <c r="VLK861" s="4"/>
      <c r="VLL861" s="4"/>
      <c r="VLM861" s="4"/>
      <c r="VLN861" s="4"/>
      <c r="VLO861" s="4"/>
      <c r="VLP861" s="4"/>
      <c r="VLQ861" s="4"/>
      <c r="VLR861" s="4"/>
      <c r="VLS861" s="4"/>
      <c r="VLT861" s="4"/>
      <c r="VLU861" s="4"/>
      <c r="VLV861" s="4"/>
      <c r="VLW861" s="4"/>
      <c r="VLX861" s="4"/>
      <c r="VLY861" s="4"/>
      <c r="VLZ861" s="4"/>
      <c r="VMA861" s="4"/>
      <c r="VMB861" s="4"/>
      <c r="VMC861" s="4"/>
      <c r="VMD861" s="4"/>
      <c r="VME861" s="4"/>
      <c r="VMF861" s="4"/>
      <c r="VMG861" s="4"/>
      <c r="VMH861" s="4"/>
      <c r="VMI861" s="4"/>
      <c r="VMJ861" s="4"/>
      <c r="VMK861" s="4"/>
      <c r="VML861" s="4"/>
      <c r="VMM861" s="4"/>
      <c r="VMN861" s="4"/>
      <c r="VMO861" s="4"/>
      <c r="VMP861" s="4"/>
      <c r="VMQ861" s="4"/>
      <c r="VMR861" s="4"/>
      <c r="VMS861" s="4"/>
      <c r="VMT861" s="4"/>
      <c r="VMU861" s="4"/>
      <c r="VMV861" s="4"/>
      <c r="VMW861" s="4"/>
      <c r="VMX861" s="4"/>
      <c r="VMY861" s="4"/>
      <c r="VMZ861" s="4"/>
      <c r="VNA861" s="4"/>
      <c r="VNB861" s="4"/>
      <c r="VNC861" s="4"/>
      <c r="VND861" s="4"/>
      <c r="VNE861" s="4"/>
      <c r="VNF861" s="4"/>
      <c r="VNG861" s="4"/>
      <c r="VNH861" s="4"/>
      <c r="VNI861" s="4"/>
      <c r="VNJ861" s="4"/>
      <c r="VNK861" s="4"/>
      <c r="VNL861" s="4"/>
      <c r="VNM861" s="4"/>
      <c r="VNN861" s="4"/>
      <c r="VNO861" s="4"/>
      <c r="VNP861" s="4"/>
      <c r="VNQ861" s="4"/>
      <c r="VNR861" s="4"/>
      <c r="VNS861" s="4"/>
      <c r="VNT861" s="4"/>
      <c r="VNU861" s="4"/>
      <c r="VNV861" s="4"/>
      <c r="VNW861" s="4"/>
      <c r="VNX861" s="4"/>
      <c r="VNY861" s="4"/>
      <c r="VNZ861" s="4"/>
      <c r="VOA861" s="4"/>
      <c r="VOB861" s="4"/>
      <c r="VOC861" s="4"/>
      <c r="VOD861" s="4"/>
      <c r="VOE861" s="4"/>
      <c r="VOF861" s="4"/>
      <c r="VOG861" s="4"/>
      <c r="VOH861" s="4"/>
      <c r="VOI861" s="4"/>
      <c r="VOJ861" s="4"/>
      <c r="VOK861" s="4"/>
      <c r="VOL861" s="4"/>
      <c r="VOM861" s="4"/>
      <c r="VON861" s="4"/>
      <c r="VOO861" s="4"/>
      <c r="VOP861" s="4"/>
      <c r="VOQ861" s="4"/>
      <c r="VOR861" s="4"/>
      <c r="VOS861" s="4"/>
      <c r="VOT861" s="4"/>
      <c r="VOU861" s="4"/>
      <c r="VOV861" s="4"/>
      <c r="VOW861" s="4"/>
      <c r="VOX861" s="4"/>
      <c r="VOY861" s="4"/>
      <c r="VOZ861" s="4"/>
      <c r="VPA861" s="4"/>
      <c r="VPB861" s="4"/>
      <c r="VPC861" s="4"/>
      <c r="VPD861" s="4"/>
      <c r="VPE861" s="4"/>
      <c r="VPF861" s="4"/>
      <c r="VPG861" s="4"/>
      <c r="VPH861" s="4"/>
      <c r="VPI861" s="4"/>
      <c r="VPJ861" s="4"/>
      <c r="VPK861" s="4"/>
      <c r="VPL861" s="4"/>
      <c r="VPM861" s="4"/>
      <c r="VPN861" s="4"/>
      <c r="VPO861" s="4"/>
      <c r="VPP861" s="4"/>
      <c r="VPQ861" s="4"/>
      <c r="VPR861" s="4"/>
      <c r="VPS861" s="4"/>
      <c r="VPT861" s="4"/>
      <c r="VPU861" s="4"/>
      <c r="VPV861" s="4"/>
      <c r="VPW861" s="4"/>
      <c r="VPX861" s="4"/>
      <c r="VPY861" s="4"/>
      <c r="VPZ861" s="4"/>
      <c r="VQA861" s="4"/>
      <c r="VQB861" s="4"/>
      <c r="VQC861" s="4"/>
      <c r="VQD861" s="4"/>
      <c r="VQE861" s="4"/>
      <c r="VQF861" s="4"/>
      <c r="VQG861" s="4"/>
      <c r="VQH861" s="4"/>
      <c r="VQI861" s="4"/>
      <c r="VQJ861" s="4"/>
      <c r="VQK861" s="4"/>
      <c r="VQL861" s="4"/>
      <c r="VQM861" s="4"/>
      <c r="VQN861" s="4"/>
      <c r="VQO861" s="4"/>
      <c r="VQP861" s="4"/>
      <c r="VQQ861" s="4"/>
      <c r="VQR861" s="4"/>
      <c r="VQS861" s="4"/>
      <c r="VQT861" s="4"/>
      <c r="VQU861" s="4"/>
      <c r="VQV861" s="4"/>
      <c r="VQW861" s="4"/>
      <c r="VQX861" s="4"/>
      <c r="VQY861" s="4"/>
      <c r="VQZ861" s="4"/>
      <c r="VRA861" s="4"/>
      <c r="VRB861" s="4"/>
      <c r="VRC861" s="4"/>
      <c r="VRD861" s="4"/>
      <c r="VRE861" s="4"/>
      <c r="VRF861" s="4"/>
      <c r="VRG861" s="4"/>
      <c r="VRH861" s="4"/>
      <c r="VRI861" s="4"/>
      <c r="VRJ861" s="4"/>
      <c r="VRK861" s="4"/>
      <c r="VRL861" s="4"/>
      <c r="VRM861" s="4"/>
      <c r="VRN861" s="4"/>
      <c r="VRO861" s="4"/>
      <c r="VRP861" s="4"/>
      <c r="VRQ861" s="4"/>
      <c r="VRR861" s="4"/>
      <c r="VRS861" s="4"/>
      <c r="VRT861" s="4"/>
      <c r="VRU861" s="4"/>
      <c r="VRV861" s="4"/>
      <c r="VRW861" s="4"/>
      <c r="VRX861" s="4"/>
      <c r="VRY861" s="4"/>
      <c r="VRZ861" s="4"/>
      <c r="VSA861" s="4"/>
      <c r="VSB861" s="4"/>
      <c r="VSC861" s="4"/>
      <c r="VSD861" s="4"/>
      <c r="VSE861" s="4"/>
      <c r="VSF861" s="4"/>
      <c r="VSG861" s="4"/>
      <c r="VSH861" s="4"/>
      <c r="VSI861" s="4"/>
      <c r="VSJ861" s="4"/>
      <c r="VSK861" s="4"/>
      <c r="VSL861" s="4"/>
      <c r="VSM861" s="4"/>
      <c r="VSN861" s="4"/>
      <c r="VSO861" s="4"/>
      <c r="VSP861" s="4"/>
      <c r="VSQ861" s="4"/>
      <c r="VSR861" s="4"/>
      <c r="VSS861" s="4"/>
      <c r="VST861" s="4"/>
      <c r="VSU861" s="4"/>
      <c r="VSV861" s="4"/>
      <c r="VSW861" s="4"/>
      <c r="VSX861" s="4"/>
      <c r="VSY861" s="4"/>
      <c r="VSZ861" s="4"/>
      <c r="VTA861" s="4"/>
      <c r="VTB861" s="4"/>
      <c r="VTC861" s="4"/>
      <c r="VTD861" s="4"/>
      <c r="VTE861" s="4"/>
      <c r="VTF861" s="4"/>
      <c r="VTG861" s="4"/>
      <c r="VTH861" s="4"/>
      <c r="VTI861" s="4"/>
      <c r="VTJ861" s="4"/>
      <c r="VTK861" s="4"/>
      <c r="VTL861" s="4"/>
      <c r="VTM861" s="4"/>
      <c r="VTN861" s="4"/>
      <c r="VTO861" s="4"/>
      <c r="VTP861" s="4"/>
      <c r="VTQ861" s="4"/>
      <c r="VTR861" s="4"/>
      <c r="VTS861" s="4"/>
      <c r="VTT861" s="4"/>
      <c r="VTU861" s="4"/>
      <c r="VTV861" s="4"/>
      <c r="VTW861" s="4"/>
      <c r="VTX861" s="4"/>
      <c r="VTY861" s="4"/>
      <c r="VTZ861" s="4"/>
      <c r="VUA861" s="4"/>
      <c r="VUB861" s="4"/>
      <c r="VUC861" s="4"/>
      <c r="VUD861" s="4"/>
      <c r="VUE861" s="4"/>
      <c r="VUF861" s="4"/>
      <c r="VUG861" s="4"/>
      <c r="VUH861" s="4"/>
      <c r="VUI861" s="4"/>
      <c r="VUJ861" s="4"/>
      <c r="VUK861" s="4"/>
      <c r="VUL861" s="4"/>
      <c r="VUM861" s="4"/>
      <c r="VUN861" s="4"/>
      <c r="VUO861" s="4"/>
      <c r="VUP861" s="4"/>
      <c r="VUQ861" s="4"/>
      <c r="VUR861" s="4"/>
      <c r="VUS861" s="4"/>
      <c r="VUT861" s="4"/>
      <c r="VUU861" s="4"/>
      <c r="VUV861" s="4"/>
      <c r="VUW861" s="4"/>
      <c r="VUX861" s="4"/>
      <c r="VUY861" s="4"/>
      <c r="VUZ861" s="4"/>
      <c r="VVA861" s="4"/>
      <c r="VVB861" s="4"/>
      <c r="VVC861" s="4"/>
      <c r="VVD861" s="4"/>
      <c r="VVE861" s="4"/>
      <c r="VVF861" s="4"/>
      <c r="VVG861" s="4"/>
      <c r="VVH861" s="4"/>
      <c r="VVI861" s="4"/>
      <c r="VVJ861" s="4"/>
      <c r="VVK861" s="4"/>
      <c r="VVL861" s="4"/>
      <c r="VVM861" s="4"/>
      <c r="VVN861" s="4"/>
      <c r="VVO861" s="4"/>
      <c r="VVP861" s="4"/>
      <c r="VVQ861" s="4"/>
      <c r="VVR861" s="4"/>
      <c r="VVS861" s="4"/>
      <c r="VVT861" s="4"/>
      <c r="VVU861" s="4"/>
      <c r="VVV861" s="4"/>
      <c r="VVW861" s="4"/>
      <c r="VVX861" s="4"/>
      <c r="VVY861" s="4"/>
      <c r="VVZ861" s="4"/>
      <c r="VWA861" s="4"/>
      <c r="VWB861" s="4"/>
      <c r="VWC861" s="4"/>
      <c r="VWD861" s="4"/>
      <c r="VWE861" s="4"/>
      <c r="VWF861" s="4"/>
      <c r="VWG861" s="4"/>
      <c r="VWH861" s="4"/>
      <c r="VWI861" s="4"/>
      <c r="VWJ861" s="4"/>
      <c r="VWK861" s="4"/>
      <c r="VWL861" s="4"/>
      <c r="VWM861" s="4"/>
      <c r="VWN861" s="4"/>
      <c r="VWO861" s="4"/>
      <c r="VWP861" s="4"/>
      <c r="VWQ861" s="4"/>
      <c r="VWR861" s="4"/>
      <c r="VWS861" s="4"/>
      <c r="VWT861" s="4"/>
      <c r="VWU861" s="4"/>
      <c r="VWV861" s="4"/>
      <c r="VWW861" s="4"/>
      <c r="VWX861" s="4"/>
      <c r="VWY861" s="4"/>
      <c r="VWZ861" s="4"/>
      <c r="VXA861" s="4"/>
      <c r="VXB861" s="4"/>
      <c r="VXC861" s="4"/>
      <c r="VXD861" s="4"/>
      <c r="VXE861" s="4"/>
      <c r="VXF861" s="4"/>
      <c r="VXG861" s="4"/>
      <c r="VXH861" s="4"/>
      <c r="VXI861" s="4"/>
      <c r="VXJ861" s="4"/>
      <c r="VXK861" s="4"/>
      <c r="VXL861" s="4"/>
      <c r="VXM861" s="4"/>
      <c r="VXN861" s="4"/>
      <c r="VXO861" s="4"/>
      <c r="VXP861" s="4"/>
      <c r="VXQ861" s="4"/>
      <c r="VXR861" s="4"/>
      <c r="VXS861" s="4"/>
      <c r="VXT861" s="4"/>
      <c r="VXU861" s="4"/>
      <c r="VXV861" s="4"/>
      <c r="VXW861" s="4"/>
      <c r="VXX861" s="4"/>
      <c r="VXY861" s="4"/>
      <c r="VXZ861" s="4"/>
      <c r="VYA861" s="4"/>
      <c r="VYB861" s="4"/>
      <c r="VYC861" s="4"/>
      <c r="VYD861" s="4"/>
      <c r="VYE861" s="4"/>
      <c r="VYF861" s="4"/>
      <c r="VYG861" s="4"/>
      <c r="VYH861" s="4"/>
      <c r="VYI861" s="4"/>
      <c r="VYJ861" s="4"/>
      <c r="VYK861" s="4"/>
      <c r="VYL861" s="4"/>
      <c r="VYM861" s="4"/>
      <c r="VYN861" s="4"/>
      <c r="VYO861" s="4"/>
      <c r="VYP861" s="4"/>
      <c r="VYQ861" s="4"/>
      <c r="VYR861" s="4"/>
      <c r="VYS861" s="4"/>
      <c r="VYT861" s="4"/>
      <c r="VYU861" s="4"/>
      <c r="VYV861" s="4"/>
      <c r="VYW861" s="4"/>
      <c r="VYX861" s="4"/>
      <c r="VYY861" s="4"/>
      <c r="VYZ861" s="4"/>
      <c r="VZA861" s="4"/>
      <c r="VZB861" s="4"/>
      <c r="VZC861" s="4"/>
      <c r="VZD861" s="4"/>
      <c r="VZE861" s="4"/>
      <c r="VZF861" s="4"/>
      <c r="VZG861" s="4"/>
      <c r="VZH861" s="4"/>
      <c r="VZI861" s="4"/>
      <c r="VZJ861" s="4"/>
      <c r="VZK861" s="4"/>
      <c r="VZL861" s="4"/>
      <c r="VZM861" s="4"/>
      <c r="VZN861" s="4"/>
      <c r="VZO861" s="4"/>
      <c r="VZP861" s="4"/>
      <c r="VZQ861" s="4"/>
      <c r="VZR861" s="4"/>
      <c r="VZS861" s="4"/>
      <c r="VZT861" s="4"/>
      <c r="VZU861" s="4"/>
      <c r="VZV861" s="4"/>
      <c r="VZW861" s="4"/>
      <c r="VZX861" s="4"/>
      <c r="VZY861" s="4"/>
      <c r="VZZ861" s="4"/>
      <c r="WAA861" s="4"/>
      <c r="WAB861" s="4"/>
      <c r="WAC861" s="4"/>
      <c r="WAD861" s="4"/>
      <c r="WAE861" s="4"/>
      <c r="WAF861" s="4"/>
      <c r="WAG861" s="4"/>
      <c r="WAH861" s="4"/>
      <c r="WAI861" s="4"/>
      <c r="WAJ861" s="4"/>
      <c r="WAK861" s="4"/>
      <c r="WAL861" s="4"/>
      <c r="WAM861" s="4"/>
      <c r="WAN861" s="4"/>
      <c r="WAO861" s="4"/>
      <c r="WAP861" s="4"/>
      <c r="WAQ861" s="4"/>
      <c r="WAR861" s="4"/>
      <c r="WAS861" s="4"/>
      <c r="WAT861" s="4"/>
      <c r="WAU861" s="4"/>
      <c r="WAV861" s="4"/>
      <c r="WAW861" s="4"/>
      <c r="WAX861" s="4"/>
      <c r="WAY861" s="4"/>
      <c r="WAZ861" s="4"/>
      <c r="WBA861" s="4"/>
      <c r="WBB861" s="4"/>
      <c r="WBC861" s="4"/>
      <c r="WBD861" s="4"/>
      <c r="WBE861" s="4"/>
      <c r="WBF861" s="4"/>
      <c r="WBG861" s="4"/>
      <c r="WBH861" s="4"/>
      <c r="WBI861" s="4"/>
      <c r="WBJ861" s="4"/>
      <c r="WBK861" s="4"/>
      <c r="WBL861" s="4"/>
      <c r="WBM861" s="4"/>
      <c r="WBN861" s="4"/>
      <c r="WBO861" s="4"/>
      <c r="WBP861" s="4"/>
      <c r="WBQ861" s="4"/>
      <c r="WBR861" s="4"/>
      <c r="WBS861" s="4"/>
      <c r="WBT861" s="4"/>
      <c r="WBU861" s="4"/>
      <c r="WBV861" s="4"/>
      <c r="WBW861" s="4"/>
      <c r="WBX861" s="4"/>
      <c r="WBY861" s="4"/>
      <c r="WBZ861" s="4"/>
      <c r="WCA861" s="4"/>
      <c r="WCB861" s="4"/>
      <c r="WCC861" s="4"/>
      <c r="WCD861" s="4"/>
      <c r="WCE861" s="4"/>
      <c r="WCF861" s="4"/>
      <c r="WCG861" s="4"/>
      <c r="WCH861" s="4"/>
      <c r="WCI861" s="4"/>
      <c r="WCJ861" s="4"/>
      <c r="WCK861" s="4"/>
      <c r="WCL861" s="4"/>
      <c r="WCM861" s="4"/>
      <c r="WCN861" s="4"/>
      <c r="WCO861" s="4"/>
      <c r="WCP861" s="4"/>
      <c r="WCQ861" s="4"/>
      <c r="WCR861" s="4"/>
      <c r="WCS861" s="4"/>
      <c r="WCT861" s="4"/>
      <c r="WCU861" s="4"/>
      <c r="WCV861" s="4"/>
      <c r="WCW861" s="4"/>
      <c r="WCX861" s="4"/>
      <c r="WCY861" s="4"/>
      <c r="WCZ861" s="4"/>
      <c r="WDA861" s="4"/>
      <c r="WDB861" s="4"/>
      <c r="WDC861" s="4"/>
      <c r="WDD861" s="4"/>
      <c r="WDE861" s="4"/>
      <c r="WDF861" s="4"/>
      <c r="WDG861" s="4"/>
      <c r="WDH861" s="4"/>
      <c r="WDI861" s="4"/>
      <c r="WDJ861" s="4"/>
      <c r="WDK861" s="4"/>
      <c r="WDL861" s="4"/>
      <c r="WDM861" s="4"/>
      <c r="WDN861" s="4"/>
      <c r="WDO861" s="4"/>
      <c r="WDP861" s="4"/>
      <c r="WDQ861" s="4"/>
      <c r="WDR861" s="4"/>
      <c r="WDS861" s="4"/>
      <c r="WDT861" s="4"/>
      <c r="WDU861" s="4"/>
      <c r="WDV861" s="4"/>
      <c r="WDW861" s="4"/>
      <c r="WDX861" s="4"/>
      <c r="WDY861" s="4"/>
      <c r="WDZ861" s="4"/>
      <c r="WEA861" s="4"/>
      <c r="WEB861" s="4"/>
      <c r="WEC861" s="4"/>
      <c r="WED861" s="4"/>
      <c r="WEE861" s="4"/>
      <c r="WEF861" s="4"/>
      <c r="WEG861" s="4"/>
      <c r="WEH861" s="4"/>
      <c r="WEI861" s="4"/>
      <c r="WEJ861" s="4"/>
      <c r="WEK861" s="4"/>
      <c r="WEL861" s="4"/>
      <c r="WEM861" s="4"/>
      <c r="WEN861" s="4"/>
      <c r="WEO861" s="4"/>
      <c r="WEP861" s="4"/>
      <c r="WEQ861" s="4"/>
      <c r="WER861" s="4"/>
      <c r="WES861" s="4"/>
      <c r="WET861" s="4"/>
      <c r="WEU861" s="4"/>
      <c r="WEV861" s="4"/>
      <c r="WEW861" s="4"/>
      <c r="WEX861" s="4"/>
      <c r="WEY861" s="4"/>
      <c r="WEZ861" s="4"/>
      <c r="WFA861" s="4"/>
      <c r="WFB861" s="4"/>
      <c r="WFC861" s="4"/>
      <c r="WFD861" s="4"/>
      <c r="WFE861" s="4"/>
      <c r="WFF861" s="4"/>
      <c r="WFG861" s="4"/>
      <c r="WFH861" s="4"/>
      <c r="WFI861" s="4"/>
      <c r="WFJ861" s="4"/>
      <c r="WFK861" s="4"/>
      <c r="WFL861" s="4"/>
      <c r="WFM861" s="4"/>
      <c r="WFN861" s="4"/>
      <c r="WFO861" s="4"/>
      <c r="WFP861" s="4"/>
      <c r="WFQ861" s="4"/>
      <c r="WFR861" s="4"/>
      <c r="WFS861" s="4"/>
      <c r="WFT861" s="4"/>
      <c r="WFU861" s="4"/>
      <c r="WFV861" s="4"/>
      <c r="WFW861" s="4"/>
      <c r="WFX861" s="4"/>
      <c r="WFY861" s="4"/>
      <c r="WFZ861" s="4"/>
      <c r="WGA861" s="4"/>
      <c r="WGB861" s="4"/>
      <c r="WGC861" s="4"/>
      <c r="WGD861" s="4"/>
      <c r="WGE861" s="4"/>
      <c r="WGF861" s="4"/>
      <c r="WGG861" s="4"/>
      <c r="WGH861" s="4"/>
      <c r="WGI861" s="4"/>
      <c r="WGJ861" s="4"/>
      <c r="WGK861" s="4"/>
      <c r="WGL861" s="4"/>
      <c r="WGM861" s="4"/>
      <c r="WGN861" s="4"/>
      <c r="WGO861" s="4"/>
      <c r="WGP861" s="4"/>
      <c r="WGQ861" s="4"/>
      <c r="WGR861" s="4"/>
      <c r="WGS861" s="4"/>
      <c r="WGT861" s="4"/>
      <c r="WGU861" s="4"/>
      <c r="WGV861" s="4"/>
      <c r="WGW861" s="4"/>
      <c r="WGX861" s="4"/>
      <c r="WGY861" s="4"/>
      <c r="WGZ861" s="4"/>
      <c r="WHA861" s="4"/>
      <c r="WHB861" s="4"/>
      <c r="WHC861" s="4"/>
      <c r="WHD861" s="4"/>
      <c r="WHE861" s="4"/>
      <c r="WHF861" s="4"/>
      <c r="WHG861" s="4"/>
      <c r="WHH861" s="4"/>
      <c r="WHI861" s="4"/>
      <c r="WHJ861" s="4"/>
      <c r="WHK861" s="4"/>
      <c r="WHL861" s="4"/>
      <c r="WHM861" s="4"/>
      <c r="WHN861" s="4"/>
      <c r="WHO861" s="4"/>
      <c r="WHP861" s="4"/>
      <c r="WHQ861" s="4"/>
      <c r="WHR861" s="4"/>
      <c r="WHS861" s="4"/>
      <c r="WHT861" s="4"/>
      <c r="WHU861" s="4"/>
      <c r="WHV861" s="4"/>
      <c r="WHW861" s="4"/>
      <c r="WHX861" s="4"/>
      <c r="WHY861" s="4"/>
      <c r="WHZ861" s="4"/>
      <c r="WIA861" s="4"/>
      <c r="WIB861" s="4"/>
      <c r="WIC861" s="4"/>
      <c r="WID861" s="4"/>
      <c r="WIE861" s="4"/>
      <c r="WIF861" s="4"/>
      <c r="WIG861" s="4"/>
      <c r="WIH861" s="4"/>
      <c r="WII861" s="4"/>
      <c r="WIJ861" s="4"/>
      <c r="WIK861" s="4"/>
      <c r="WIL861" s="4"/>
      <c r="WIM861" s="4"/>
      <c r="WIN861" s="4"/>
      <c r="WIO861" s="4"/>
      <c r="WIP861" s="4"/>
      <c r="WIQ861" s="4"/>
      <c r="WIR861" s="4"/>
      <c r="WIS861" s="4"/>
      <c r="WIT861" s="4"/>
      <c r="WIU861" s="4"/>
      <c r="WIV861" s="4"/>
      <c r="WIW861" s="4"/>
      <c r="WIX861" s="4"/>
      <c r="WIY861" s="4"/>
      <c r="WIZ861" s="4"/>
      <c r="WJA861" s="4"/>
      <c r="WJB861" s="4"/>
      <c r="WJC861" s="4"/>
      <c r="WJD861" s="4"/>
      <c r="WJE861" s="4"/>
      <c r="WJF861" s="4"/>
      <c r="WJG861" s="4"/>
      <c r="WJH861" s="4"/>
      <c r="WJI861" s="4"/>
      <c r="WJJ861" s="4"/>
      <c r="WJK861" s="4"/>
      <c r="WJL861" s="4"/>
      <c r="WJM861" s="4"/>
      <c r="WJN861" s="4"/>
      <c r="WJO861" s="4"/>
      <c r="WJP861" s="4"/>
      <c r="WJQ861" s="4"/>
      <c r="WJR861" s="4"/>
      <c r="WJS861" s="4"/>
      <c r="WJT861" s="4"/>
      <c r="WJU861" s="4"/>
      <c r="WJV861" s="4"/>
      <c r="WJW861" s="4"/>
      <c r="WJX861" s="4"/>
      <c r="WJY861" s="4"/>
      <c r="WJZ861" s="4"/>
      <c r="WKA861" s="4"/>
      <c r="WKB861" s="4"/>
      <c r="WKC861" s="4"/>
      <c r="WKD861" s="4"/>
      <c r="WKE861" s="4"/>
      <c r="WKF861" s="4"/>
      <c r="WKG861" s="4"/>
      <c r="WKH861" s="4"/>
      <c r="WKI861" s="4"/>
      <c r="WKJ861" s="4"/>
      <c r="WKK861" s="4"/>
      <c r="WKL861" s="4"/>
      <c r="WKM861" s="4"/>
      <c r="WKN861" s="4"/>
      <c r="WKO861" s="4"/>
      <c r="WKP861" s="4"/>
      <c r="WKQ861" s="4"/>
      <c r="WKR861" s="4"/>
      <c r="WKS861" s="4"/>
      <c r="WKT861" s="4"/>
      <c r="WKU861" s="4"/>
      <c r="WKV861" s="4"/>
      <c r="WKW861" s="4"/>
      <c r="WKX861" s="4"/>
      <c r="WKY861" s="4"/>
      <c r="WKZ861" s="4"/>
      <c r="WLA861" s="4"/>
      <c r="WLB861" s="4"/>
      <c r="WLC861" s="4"/>
      <c r="WLD861" s="4"/>
      <c r="WLE861" s="4"/>
      <c r="WLF861" s="4"/>
      <c r="WLG861" s="4"/>
      <c r="WLH861" s="4"/>
      <c r="WLI861" s="4"/>
      <c r="WLJ861" s="4"/>
      <c r="WLK861" s="4"/>
      <c r="WLL861" s="4"/>
      <c r="WLM861" s="4"/>
      <c r="WLN861" s="4"/>
      <c r="WLO861" s="4"/>
      <c r="WLP861" s="4"/>
      <c r="WLQ861" s="4"/>
      <c r="WLR861" s="4"/>
      <c r="WLS861" s="4"/>
      <c r="WLT861" s="4"/>
      <c r="WLU861" s="4"/>
      <c r="WLV861" s="4"/>
      <c r="WLW861" s="4"/>
      <c r="WLX861" s="4"/>
      <c r="WLY861" s="4"/>
      <c r="WLZ861" s="4"/>
      <c r="WMA861" s="4"/>
      <c r="WMB861" s="4"/>
      <c r="WMC861" s="4"/>
      <c r="WMD861" s="4"/>
      <c r="WME861" s="4"/>
      <c r="WMF861" s="4"/>
      <c r="WMG861" s="4"/>
      <c r="WMH861" s="4"/>
      <c r="WMI861" s="4"/>
      <c r="WMJ861" s="4"/>
      <c r="WMK861" s="4"/>
      <c r="WML861" s="4"/>
      <c r="WMM861" s="4"/>
      <c r="WMN861" s="4"/>
      <c r="WMO861" s="4"/>
      <c r="WMP861" s="4"/>
      <c r="WMQ861" s="4"/>
      <c r="WMR861" s="4"/>
      <c r="WMS861" s="4"/>
      <c r="WMT861" s="4"/>
      <c r="WMU861" s="4"/>
      <c r="WMV861" s="4"/>
      <c r="WMW861" s="4"/>
      <c r="WMX861" s="4"/>
      <c r="WMY861" s="4"/>
      <c r="WMZ861" s="4"/>
      <c r="WNA861" s="4"/>
      <c r="WNB861" s="4"/>
      <c r="WNC861" s="4"/>
      <c r="WND861" s="4"/>
      <c r="WNE861" s="4"/>
      <c r="WNF861" s="4"/>
      <c r="WNG861" s="4"/>
      <c r="WNH861" s="4"/>
      <c r="WNI861" s="4"/>
      <c r="WNJ861" s="4"/>
      <c r="WNK861" s="4"/>
      <c r="WNL861" s="4"/>
      <c r="WNM861" s="4"/>
      <c r="WNN861" s="4"/>
      <c r="WNO861" s="4"/>
      <c r="WNP861" s="4"/>
      <c r="WNQ861" s="4"/>
      <c r="WNR861" s="4"/>
      <c r="WNS861" s="4"/>
      <c r="WNT861" s="4"/>
      <c r="WNU861" s="4"/>
      <c r="WNV861" s="4"/>
      <c r="WNW861" s="4"/>
      <c r="WNX861" s="4"/>
      <c r="WNY861" s="4"/>
      <c r="WNZ861" s="4"/>
      <c r="WOA861" s="4"/>
      <c r="WOB861" s="4"/>
      <c r="WOC861" s="4"/>
      <c r="WOD861" s="4"/>
      <c r="WOE861" s="4"/>
      <c r="WOF861" s="4"/>
      <c r="WOG861" s="4"/>
      <c r="WOH861" s="4"/>
      <c r="WOI861" s="4"/>
      <c r="WOJ861" s="4"/>
      <c r="WOK861" s="4"/>
      <c r="WOL861" s="4"/>
      <c r="WOM861" s="4"/>
      <c r="WON861" s="4"/>
      <c r="WOO861" s="4"/>
      <c r="WOP861" s="4"/>
      <c r="WOQ861" s="4"/>
      <c r="WOR861" s="4"/>
      <c r="WOS861" s="4"/>
      <c r="WOT861" s="4"/>
      <c r="WOU861" s="4"/>
      <c r="WOV861" s="4"/>
      <c r="WOW861" s="4"/>
      <c r="WOX861" s="4"/>
      <c r="WOY861" s="4"/>
      <c r="WOZ861" s="4"/>
      <c r="WPA861" s="4"/>
      <c r="WPB861" s="4"/>
      <c r="WPC861" s="4"/>
      <c r="WPD861" s="4"/>
      <c r="WPE861" s="4"/>
      <c r="WPF861" s="4"/>
      <c r="WPG861" s="4"/>
      <c r="WPH861" s="4"/>
      <c r="WPI861" s="4"/>
      <c r="WPJ861" s="4"/>
      <c r="WPK861" s="4"/>
      <c r="WPL861" s="4"/>
      <c r="WPM861" s="4"/>
      <c r="WPN861" s="4"/>
      <c r="WPO861" s="4"/>
      <c r="WPP861" s="4"/>
      <c r="WPQ861" s="4"/>
      <c r="WPR861" s="4"/>
      <c r="WPS861" s="4"/>
      <c r="WPT861" s="4"/>
      <c r="WPU861" s="4"/>
      <c r="WPV861" s="4"/>
      <c r="WPW861" s="4"/>
      <c r="WPX861" s="4"/>
      <c r="WPY861" s="4"/>
      <c r="WPZ861" s="4"/>
      <c r="WQA861" s="4"/>
      <c r="WQB861" s="4"/>
      <c r="WQC861" s="4"/>
      <c r="WQD861" s="4"/>
      <c r="WQE861" s="4"/>
      <c r="WQF861" s="4"/>
      <c r="WQG861" s="4"/>
      <c r="WQH861" s="4"/>
      <c r="WQI861" s="4"/>
      <c r="WQJ861" s="4"/>
      <c r="WQK861" s="4"/>
      <c r="WQL861" s="4"/>
      <c r="WQM861" s="4"/>
      <c r="WQN861" s="4"/>
      <c r="WQO861" s="4"/>
      <c r="WQP861" s="4"/>
      <c r="WQQ861" s="4"/>
      <c r="WQR861" s="4"/>
      <c r="WQS861" s="4"/>
      <c r="WQT861" s="4"/>
      <c r="WQU861" s="4"/>
      <c r="WQV861" s="4"/>
      <c r="WQW861" s="4"/>
      <c r="WQX861" s="4"/>
      <c r="WQY861" s="4"/>
      <c r="WQZ861" s="4"/>
      <c r="WRA861" s="4"/>
      <c r="WRB861" s="4"/>
      <c r="WRC861" s="4"/>
      <c r="WRD861" s="4"/>
      <c r="WRE861" s="4"/>
      <c r="WRF861" s="4"/>
      <c r="WRG861" s="4"/>
      <c r="WRH861" s="4"/>
      <c r="WRI861" s="4"/>
      <c r="WRJ861" s="4"/>
      <c r="WRK861" s="4"/>
      <c r="WRL861" s="4"/>
      <c r="WRM861" s="4"/>
      <c r="WRN861" s="4"/>
      <c r="WRO861" s="4"/>
      <c r="WRP861" s="4"/>
      <c r="WRQ861" s="4"/>
      <c r="WRR861" s="4"/>
      <c r="WRS861" s="4"/>
      <c r="WRT861" s="4"/>
      <c r="WRU861" s="4"/>
      <c r="WRV861" s="4"/>
      <c r="WRW861" s="4"/>
      <c r="WRX861" s="4"/>
      <c r="WRY861" s="4"/>
      <c r="WRZ861" s="4"/>
      <c r="WSA861" s="4"/>
      <c r="WSB861" s="4"/>
      <c r="WSC861" s="4"/>
      <c r="WSD861" s="4"/>
      <c r="WSE861" s="4"/>
      <c r="WSF861" s="4"/>
      <c r="WSG861" s="4"/>
      <c r="WSH861" s="4"/>
      <c r="WSI861" s="4"/>
      <c r="WSJ861" s="4"/>
      <c r="WSK861" s="4"/>
      <c r="WSL861" s="4"/>
      <c r="WSM861" s="4"/>
      <c r="WSN861" s="4"/>
      <c r="WSO861" s="4"/>
      <c r="WSP861" s="4"/>
      <c r="WSQ861" s="4"/>
      <c r="WSR861" s="4"/>
      <c r="WSS861" s="4"/>
      <c r="WST861" s="4"/>
      <c r="WSU861" s="4"/>
      <c r="WSV861" s="4"/>
      <c r="WSW861" s="4"/>
      <c r="WSX861" s="4"/>
      <c r="WSY861" s="4"/>
      <c r="WSZ861" s="4"/>
      <c r="WTA861" s="4"/>
      <c r="WTB861" s="4"/>
      <c r="WTC861" s="4"/>
      <c r="WTD861" s="4"/>
      <c r="WTE861" s="4"/>
      <c r="WTF861" s="4"/>
      <c r="WTG861" s="4"/>
      <c r="WTH861" s="4"/>
      <c r="WTI861" s="4"/>
      <c r="WTJ861" s="4"/>
      <c r="WTK861" s="4"/>
      <c r="WTL861" s="4"/>
      <c r="WTM861" s="4"/>
      <c r="WTN861" s="4"/>
      <c r="WTO861" s="4"/>
      <c r="WTP861" s="4"/>
      <c r="WTQ861" s="4"/>
      <c r="WTR861" s="4"/>
      <c r="WTS861" s="4"/>
      <c r="WTT861" s="4"/>
      <c r="WTU861" s="4"/>
      <c r="WTV861" s="4"/>
      <c r="WTW861" s="4"/>
      <c r="WTX861" s="4"/>
      <c r="WTY861" s="4"/>
      <c r="WTZ861" s="4"/>
      <c r="WUA861" s="4"/>
      <c r="WUB861" s="4"/>
      <c r="WUC861" s="4"/>
      <c r="WUD861" s="4"/>
      <c r="WUE861" s="4"/>
      <c r="WUF861" s="4"/>
      <c r="WUG861" s="4"/>
      <c r="WUH861" s="4"/>
      <c r="WUI861" s="4"/>
      <c r="WUJ861" s="4"/>
      <c r="WUK861" s="4"/>
      <c r="WUL861" s="4"/>
      <c r="WUM861" s="4"/>
      <c r="WUN861" s="4"/>
      <c r="WUO861" s="4"/>
      <c r="WUP861" s="4"/>
      <c r="WUQ861" s="4"/>
      <c r="WUR861" s="4"/>
      <c r="WUS861" s="4"/>
      <c r="WUT861" s="4"/>
      <c r="WUU861" s="4"/>
      <c r="WUV861" s="4"/>
      <c r="WUW861" s="4"/>
      <c r="WUX861" s="4"/>
      <c r="WUY861" s="4"/>
      <c r="WUZ861" s="4"/>
      <c r="WVA861" s="4"/>
      <c r="WVB861" s="4"/>
      <c r="WVC861" s="4"/>
      <c r="WVD861" s="4"/>
      <c r="WVE861" s="4"/>
      <c r="WVF861" s="4"/>
      <c r="WVG861" s="4"/>
      <c r="WVH861" s="4"/>
      <c r="WVI861" s="4"/>
      <c r="WVJ861" s="4"/>
      <c r="WVK861" s="4"/>
      <c r="WVL861" s="4"/>
      <c r="WVM861" s="4"/>
      <c r="WVN861" s="4"/>
      <c r="WVO861" s="4"/>
      <c r="WVP861" s="4"/>
      <c r="WVQ861" s="4"/>
      <c r="WVR861" s="4"/>
      <c r="WVS861" s="4"/>
      <c r="WVT861" s="4"/>
      <c r="WVU861" s="4"/>
      <c r="WVV861" s="4"/>
      <c r="WVW861" s="4"/>
      <c r="WVX861" s="4"/>
      <c r="WVY861" s="4"/>
      <c r="WVZ861" s="4"/>
      <c r="WWA861" s="4"/>
      <c r="WWB861" s="4"/>
      <c r="WWC861" s="4"/>
      <c r="WWD861" s="4"/>
      <c r="WWE861" s="4"/>
      <c r="WWF861" s="4"/>
      <c r="WWG861" s="4"/>
      <c r="WWH861" s="4"/>
      <c r="WWI861" s="4"/>
      <c r="WWJ861" s="4"/>
      <c r="WWK861" s="4"/>
      <c r="WWL861" s="4"/>
      <c r="WWM861" s="4"/>
      <c r="WWN861" s="4"/>
      <c r="WWO861" s="4"/>
      <c r="WWP861" s="4"/>
      <c r="WWQ861" s="4"/>
      <c r="WWR861" s="4"/>
      <c r="WWS861" s="4"/>
      <c r="WWT861" s="4"/>
      <c r="WWU861" s="4"/>
      <c r="WWV861" s="4"/>
      <c r="WWW861" s="4"/>
      <c r="WWX861" s="4"/>
      <c r="WWY861" s="4"/>
      <c r="WWZ861" s="4"/>
      <c r="WXA861" s="4"/>
      <c r="WXB861" s="4"/>
      <c r="WXC861" s="4"/>
      <c r="WXD861" s="4"/>
      <c r="WXE861" s="4"/>
      <c r="WXF861" s="4"/>
      <c r="WXG861" s="4"/>
      <c r="WXH861" s="4"/>
      <c r="WXI861" s="4"/>
      <c r="WXJ861" s="4"/>
      <c r="WXK861" s="4"/>
      <c r="WXL861" s="4"/>
      <c r="WXM861" s="4"/>
      <c r="WXN861" s="4"/>
      <c r="WXO861" s="4"/>
      <c r="WXP861" s="4"/>
      <c r="WXQ861" s="4"/>
      <c r="WXR861" s="4"/>
      <c r="WXS861" s="4"/>
      <c r="WXT861" s="4"/>
      <c r="WXU861" s="4"/>
      <c r="WXV861" s="4"/>
      <c r="WXW861" s="4"/>
      <c r="WXX861" s="4"/>
      <c r="WXY861" s="4"/>
      <c r="WXZ861" s="4"/>
      <c r="WYA861" s="4"/>
      <c r="WYB861" s="4"/>
      <c r="WYC861" s="4"/>
      <c r="WYD861" s="4"/>
      <c r="WYE861" s="4"/>
      <c r="WYF861" s="4"/>
      <c r="WYG861" s="4"/>
      <c r="WYH861" s="4"/>
      <c r="WYI861" s="4"/>
      <c r="WYJ861" s="4"/>
      <c r="WYK861" s="4"/>
      <c r="WYL861" s="4"/>
      <c r="WYM861" s="4"/>
      <c r="WYN861" s="4"/>
      <c r="WYO861" s="4"/>
      <c r="WYP861" s="4"/>
      <c r="WYQ861" s="4"/>
      <c r="WYR861" s="4"/>
      <c r="WYS861" s="4"/>
      <c r="WYT861" s="4"/>
      <c r="WYU861" s="4"/>
      <c r="WYV861" s="4"/>
      <c r="WYW861" s="4"/>
      <c r="WYX861" s="4"/>
      <c r="WYY861" s="4"/>
      <c r="WYZ861" s="4"/>
      <c r="WZA861" s="4"/>
      <c r="WZB861" s="4"/>
      <c r="WZC861" s="4"/>
      <c r="WZD861" s="4"/>
      <c r="WZE861" s="4"/>
      <c r="WZF861" s="4"/>
      <c r="WZG861" s="4"/>
      <c r="WZH861" s="4"/>
      <c r="WZI861" s="4"/>
      <c r="WZJ861" s="4"/>
      <c r="WZK861" s="4"/>
      <c r="WZL861" s="4"/>
      <c r="WZM861" s="4"/>
      <c r="WZN861" s="4"/>
      <c r="WZO861" s="4"/>
      <c r="WZP861" s="4"/>
      <c r="WZQ861" s="4"/>
      <c r="WZR861" s="4"/>
      <c r="WZS861" s="4"/>
      <c r="WZT861" s="4"/>
      <c r="WZU861" s="4"/>
      <c r="WZV861" s="4"/>
      <c r="WZW861" s="4"/>
      <c r="WZX861" s="4"/>
      <c r="WZY861" s="4"/>
      <c r="WZZ861" s="4"/>
      <c r="XAA861" s="4"/>
      <c r="XAB861" s="4"/>
      <c r="XAC861" s="4"/>
      <c r="XAD861" s="4"/>
      <c r="XAE861" s="4"/>
      <c r="XAF861" s="4"/>
      <c r="XAG861" s="4"/>
      <c r="XAH861" s="4"/>
      <c r="XAI861" s="4"/>
      <c r="XAJ861" s="4"/>
      <c r="XAK861" s="4"/>
      <c r="XAL861" s="4"/>
      <c r="XAM861" s="4"/>
      <c r="XAN861" s="4"/>
      <c r="XAO861" s="4"/>
      <c r="XAP861" s="4"/>
      <c r="XAQ861" s="4"/>
      <c r="XAR861" s="4"/>
      <c r="XAS861" s="4"/>
      <c r="XAT861" s="4"/>
      <c r="XAU861" s="4"/>
      <c r="XAV861" s="4"/>
      <c r="XAW861" s="4"/>
      <c r="XAX861" s="4"/>
      <c r="XAY861" s="4"/>
      <c r="XAZ861" s="4"/>
      <c r="XBA861" s="4"/>
      <c r="XBB861" s="4"/>
      <c r="XBC861" s="4"/>
      <c r="XBD861" s="4"/>
      <c r="XBE861" s="4"/>
      <c r="XBF861" s="4"/>
      <c r="XBG861" s="4"/>
      <c r="XBH861" s="4"/>
      <c r="XBI861" s="4"/>
      <c r="XBJ861" s="4"/>
      <c r="XBK861" s="4"/>
      <c r="XBL861" s="4"/>
      <c r="XBM861" s="4"/>
      <c r="XBN861" s="4"/>
      <c r="XBO861" s="4"/>
      <c r="XBP861" s="4"/>
      <c r="XBQ861" s="4"/>
      <c r="XBR861" s="4"/>
      <c r="XBS861" s="4"/>
      <c r="XBT861" s="4"/>
      <c r="XBU861" s="4"/>
      <c r="XBV861" s="4"/>
      <c r="XBW861" s="4"/>
      <c r="XBX861" s="4"/>
      <c r="XBY861" s="4"/>
      <c r="XBZ861" s="4"/>
      <c r="XCA861" s="4"/>
      <c r="XCB861" s="4"/>
      <c r="XCC861" s="4"/>
      <c r="XCD861" s="4"/>
      <c r="XCE861" s="4"/>
      <c r="XCF861" s="4"/>
      <c r="XCG861" s="4"/>
      <c r="XCH861" s="4"/>
      <c r="XCI861" s="4"/>
      <c r="XCJ861" s="4"/>
      <c r="XCK861" s="4"/>
      <c r="XCL861" s="4"/>
      <c r="XCM861" s="4"/>
      <c r="XCN861" s="4"/>
      <c r="XCO861" s="4"/>
      <c r="XCP861" s="4"/>
      <c r="XCQ861" s="4"/>
      <c r="XCR861" s="4"/>
      <c r="XCS861" s="4"/>
      <c r="XCT861" s="4"/>
      <c r="XCU861" s="4"/>
      <c r="XCV861" s="4"/>
      <c r="XCW861" s="4"/>
      <c r="XCX861" s="4"/>
      <c r="XCY861" s="4"/>
      <c r="XCZ861" s="4"/>
      <c r="XDA861" s="4"/>
      <c r="XDB861" s="4"/>
      <c r="XDC861" s="4"/>
      <c r="XDD861" s="4"/>
      <c r="XDE861" s="4"/>
      <c r="XDF861" s="4"/>
      <c r="XDG861" s="4"/>
      <c r="XDH861" s="4"/>
      <c r="XDI861" s="4"/>
      <c r="XDJ861" s="4"/>
      <c r="XDK861" s="4"/>
      <c r="XDL861" s="4"/>
      <c r="XDM861" s="4"/>
      <c r="XDN861" s="4"/>
      <c r="XDO861" s="4"/>
      <c r="XDP861" s="4"/>
      <c r="XDQ861" s="4"/>
      <c r="XDR861" s="4"/>
      <c r="XDS861" s="4"/>
      <c r="XDT861" s="4"/>
      <c r="XDU861" s="4"/>
      <c r="XDV861" s="4"/>
      <c r="XDW861" s="4"/>
      <c r="XDX861" s="4"/>
      <c r="XDY861" s="4"/>
      <c r="XDZ861" s="4"/>
      <c r="XEA861" s="4"/>
      <c r="XEB861" s="4"/>
      <c r="XEC861" s="4"/>
      <c r="XED861" s="4"/>
      <c r="XEE861" s="4"/>
      <c r="XEF861" s="4"/>
      <c r="XEG861" s="4"/>
      <c r="XEH861" s="4"/>
      <c r="XEI861" s="4"/>
      <c r="XEJ861" s="4"/>
      <c r="XEK861" s="4"/>
      <c r="XEL861" s="4"/>
      <c r="XEM861" s="4"/>
      <c r="XEN861" s="4"/>
      <c r="XEO861" s="4"/>
      <c r="XEP861" s="4"/>
      <c r="XEQ861" s="4"/>
      <c r="XER861" s="4"/>
    </row>
    <row r="862" spans="1:16372" s="25" customFormat="1" ht="23.4" customHeight="1" x14ac:dyDescent="0.3">
      <c r="A862" s="32"/>
      <c r="B862" s="32"/>
      <c r="C862" s="9" t="s">
        <v>1844</v>
      </c>
      <c r="D862" s="10"/>
      <c r="E862" s="10"/>
      <c r="F862" s="10"/>
      <c r="G862" s="10"/>
      <c r="H862" s="11"/>
      <c r="I862" s="22"/>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c r="IT862" s="4"/>
      <c r="IU862" s="4"/>
      <c r="IV862" s="4"/>
      <c r="IW862" s="4"/>
      <c r="IX862" s="4"/>
      <c r="IY862" s="4"/>
      <c r="IZ862" s="4"/>
      <c r="JA862" s="4"/>
      <c r="JB862" s="4"/>
      <c r="JC862" s="4"/>
      <c r="JD862" s="4"/>
      <c r="JE862" s="4"/>
      <c r="JF862" s="4"/>
      <c r="JG862" s="4"/>
      <c r="JH862" s="4"/>
      <c r="JI862" s="4"/>
      <c r="JJ862" s="4"/>
      <c r="JK862" s="4"/>
      <c r="JL862" s="4"/>
      <c r="JM862" s="4"/>
      <c r="JN862" s="4"/>
      <c r="JO862" s="4"/>
      <c r="JP862" s="4"/>
      <c r="JQ862" s="4"/>
      <c r="JR862" s="4"/>
      <c r="JS862" s="4"/>
      <c r="JT862" s="4"/>
      <c r="JU862" s="4"/>
      <c r="JV862" s="4"/>
      <c r="JW862" s="4"/>
      <c r="JX862" s="4"/>
      <c r="JY862" s="4"/>
      <c r="JZ862" s="4"/>
      <c r="KA862" s="4"/>
      <c r="KB862" s="4"/>
      <c r="KC862" s="4"/>
      <c r="KD862" s="4"/>
      <c r="KE862" s="4"/>
      <c r="KF862" s="4"/>
      <c r="KG862" s="4"/>
      <c r="KH862" s="4"/>
      <c r="KI862" s="4"/>
      <c r="KJ862" s="4"/>
      <c r="KK862" s="4"/>
      <c r="KL862" s="4"/>
      <c r="KM862" s="4"/>
      <c r="KN862" s="4"/>
      <c r="KO862" s="4"/>
      <c r="KP862" s="4"/>
      <c r="KQ862" s="4"/>
      <c r="KR862" s="4"/>
      <c r="KS862" s="4"/>
      <c r="KT862" s="4"/>
      <c r="KU862" s="4"/>
      <c r="KV862" s="4"/>
      <c r="KW862" s="4"/>
      <c r="KX862" s="4"/>
      <c r="KY862" s="4"/>
      <c r="KZ862" s="4"/>
      <c r="LA862" s="4"/>
      <c r="LB862" s="4"/>
      <c r="LC862" s="4"/>
      <c r="LD862" s="4"/>
      <c r="LE862" s="4"/>
      <c r="LF862" s="4"/>
      <c r="LG862" s="4"/>
      <c r="LH862" s="4"/>
      <c r="LI862" s="4"/>
      <c r="LJ862" s="4"/>
      <c r="LK862" s="4"/>
      <c r="LL862" s="4"/>
      <c r="LM862" s="4"/>
      <c r="LN862" s="4"/>
      <c r="LO862" s="4"/>
      <c r="LP862" s="4"/>
      <c r="LQ862" s="4"/>
      <c r="LR862" s="4"/>
      <c r="LS862" s="4"/>
      <c r="LT862" s="4"/>
      <c r="LU862" s="4"/>
      <c r="LV862" s="4"/>
      <c r="LW862" s="4"/>
      <c r="LX862" s="4"/>
      <c r="LY862" s="4"/>
      <c r="LZ862" s="4"/>
      <c r="MA862" s="4"/>
      <c r="MB862" s="4"/>
      <c r="MC862" s="4"/>
      <c r="MD862" s="4"/>
      <c r="ME862" s="4"/>
      <c r="MF862" s="4"/>
      <c r="MG862" s="4"/>
      <c r="MH862" s="4"/>
      <c r="MI862" s="4"/>
      <c r="MJ862" s="4"/>
      <c r="MK862" s="4"/>
      <c r="ML862" s="4"/>
      <c r="MM862" s="4"/>
      <c r="MN862" s="4"/>
      <c r="MO862" s="4"/>
      <c r="MP862" s="4"/>
      <c r="MQ862" s="4"/>
      <c r="MR862" s="4"/>
      <c r="MS862" s="4"/>
      <c r="MT862" s="4"/>
      <c r="MU862" s="4"/>
      <c r="MV862" s="4"/>
      <c r="MW862" s="4"/>
      <c r="MX862" s="4"/>
      <c r="MY862" s="4"/>
      <c r="MZ862" s="4"/>
      <c r="NA862" s="4"/>
      <c r="NB862" s="4"/>
      <c r="NC862" s="4"/>
      <c r="ND862" s="4"/>
      <c r="NE862" s="4"/>
      <c r="NF862" s="4"/>
      <c r="NG862" s="4"/>
      <c r="NH862" s="4"/>
      <c r="NI862" s="4"/>
      <c r="NJ862" s="4"/>
      <c r="NK862" s="4"/>
      <c r="NL862" s="4"/>
      <c r="NM862" s="4"/>
      <c r="NN862" s="4"/>
      <c r="NO862" s="4"/>
      <c r="NP862" s="4"/>
      <c r="NQ862" s="4"/>
      <c r="NR862" s="4"/>
      <c r="NS862" s="4"/>
      <c r="NT862" s="4"/>
      <c r="NU862" s="4"/>
      <c r="NV862" s="4"/>
      <c r="NW862" s="4"/>
      <c r="NX862" s="4"/>
      <c r="NY862" s="4"/>
      <c r="NZ862" s="4"/>
      <c r="OA862" s="4"/>
      <c r="OB862" s="4"/>
      <c r="OC862" s="4"/>
      <c r="OD862" s="4"/>
      <c r="OE862" s="4"/>
      <c r="OF862" s="4"/>
      <c r="OG862" s="4"/>
      <c r="OH862" s="4"/>
      <c r="OI862" s="4"/>
      <c r="OJ862" s="4"/>
      <c r="OK862" s="4"/>
      <c r="OL862" s="4"/>
      <c r="OM862" s="4"/>
      <c r="ON862" s="4"/>
      <c r="OO862" s="4"/>
      <c r="OP862" s="4"/>
      <c r="OQ862" s="4"/>
      <c r="OR862" s="4"/>
      <c r="OS862" s="4"/>
      <c r="OT862" s="4"/>
      <c r="OU862" s="4"/>
      <c r="OV862" s="4"/>
      <c r="OW862" s="4"/>
      <c r="OX862" s="4"/>
      <c r="OY862" s="4"/>
      <c r="OZ862" s="4"/>
      <c r="PA862" s="4"/>
      <c r="PB862" s="4"/>
      <c r="PC862" s="4"/>
      <c r="PD862" s="4"/>
      <c r="PE862" s="4"/>
      <c r="PF862" s="4"/>
      <c r="PG862" s="4"/>
      <c r="PH862" s="4"/>
      <c r="PI862" s="4"/>
      <c r="PJ862" s="4"/>
      <c r="PK862" s="4"/>
      <c r="PL862" s="4"/>
      <c r="PM862" s="4"/>
      <c r="PN862" s="4"/>
      <c r="PO862" s="4"/>
      <c r="PP862" s="4"/>
      <c r="PQ862" s="4"/>
      <c r="PR862" s="4"/>
      <c r="PS862" s="4"/>
      <c r="PT862" s="4"/>
      <c r="PU862" s="4"/>
      <c r="PV862" s="4"/>
      <c r="PW862" s="4"/>
      <c r="PX862" s="4"/>
      <c r="PY862" s="4"/>
      <c r="PZ862" s="4"/>
      <c r="QA862" s="4"/>
      <c r="QB862" s="4"/>
      <c r="QC862" s="4"/>
      <c r="QD862" s="4"/>
      <c r="QE862" s="4"/>
      <c r="QF862" s="4"/>
      <c r="QG862" s="4"/>
      <c r="QH862" s="4"/>
      <c r="QI862" s="4"/>
      <c r="QJ862" s="4"/>
      <c r="QK862" s="4"/>
      <c r="QL862" s="4"/>
      <c r="QM862" s="4"/>
      <c r="QN862" s="4"/>
      <c r="QO862" s="4"/>
      <c r="QP862" s="4"/>
      <c r="QQ862" s="4"/>
      <c r="QR862" s="4"/>
      <c r="QS862" s="4"/>
      <c r="QT862" s="4"/>
      <c r="QU862" s="4"/>
      <c r="QV862" s="4"/>
      <c r="QW862" s="4"/>
      <c r="QX862" s="4"/>
      <c r="QY862" s="4"/>
      <c r="QZ862" s="4"/>
      <c r="RA862" s="4"/>
      <c r="RB862" s="4"/>
      <c r="RC862" s="4"/>
      <c r="RD862" s="4"/>
      <c r="RE862" s="4"/>
      <c r="RF862" s="4"/>
      <c r="RG862" s="4"/>
      <c r="RH862" s="4"/>
      <c r="RI862" s="4"/>
      <c r="RJ862" s="4"/>
      <c r="RK862" s="4"/>
      <c r="RL862" s="4"/>
      <c r="RM862" s="4"/>
      <c r="RN862" s="4"/>
      <c r="RO862" s="4"/>
      <c r="RP862" s="4"/>
      <c r="RQ862" s="4"/>
      <c r="RR862" s="4"/>
      <c r="RS862" s="4"/>
      <c r="RT862" s="4"/>
      <c r="RU862" s="4"/>
      <c r="RV862" s="4"/>
      <c r="RW862" s="4"/>
      <c r="RX862" s="4"/>
      <c r="RY862" s="4"/>
      <c r="RZ862" s="4"/>
      <c r="SA862" s="4"/>
      <c r="SB862" s="4"/>
      <c r="SC862" s="4"/>
      <c r="SD862" s="4"/>
      <c r="SE862" s="4"/>
      <c r="SF862" s="4"/>
      <c r="SG862" s="4"/>
      <c r="SH862" s="4"/>
      <c r="SI862" s="4"/>
      <c r="SJ862" s="4"/>
      <c r="SK862" s="4"/>
      <c r="SL862" s="4"/>
      <c r="SM862" s="4"/>
      <c r="SN862" s="4"/>
      <c r="SO862" s="4"/>
      <c r="SP862" s="4"/>
      <c r="SQ862" s="4"/>
      <c r="SR862" s="4"/>
      <c r="SS862" s="4"/>
      <c r="ST862" s="4"/>
      <c r="SU862" s="4"/>
      <c r="SV862" s="4"/>
      <c r="SW862" s="4"/>
      <c r="SX862" s="4"/>
      <c r="SY862" s="4"/>
      <c r="SZ862" s="4"/>
      <c r="TA862" s="4"/>
      <c r="TB862" s="4"/>
      <c r="TC862" s="4"/>
      <c r="TD862" s="4"/>
      <c r="TE862" s="4"/>
      <c r="TF862" s="4"/>
      <c r="TG862" s="4"/>
      <c r="TH862" s="4"/>
      <c r="TI862" s="4"/>
      <c r="TJ862" s="4"/>
      <c r="TK862" s="4"/>
      <c r="TL862" s="4"/>
      <c r="TM862" s="4"/>
      <c r="TN862" s="4"/>
      <c r="TO862" s="4"/>
      <c r="TP862" s="4"/>
      <c r="TQ862" s="4"/>
      <c r="TR862" s="4"/>
      <c r="TS862" s="4"/>
      <c r="TT862" s="4"/>
      <c r="TU862" s="4"/>
      <c r="TV862" s="4"/>
      <c r="TW862" s="4"/>
      <c r="TX862" s="4"/>
      <c r="TY862" s="4"/>
      <c r="TZ862" s="4"/>
      <c r="UA862" s="4"/>
      <c r="UB862" s="4"/>
      <c r="UC862" s="4"/>
      <c r="UD862" s="4"/>
      <c r="UE862" s="4"/>
      <c r="UF862" s="4"/>
      <c r="UG862" s="4"/>
      <c r="UH862" s="4"/>
      <c r="UI862" s="4"/>
      <c r="UJ862" s="4"/>
      <c r="UK862" s="4"/>
      <c r="UL862" s="4"/>
      <c r="UM862" s="4"/>
      <c r="UN862" s="4"/>
      <c r="UO862" s="4"/>
      <c r="UP862" s="4"/>
      <c r="UQ862" s="4"/>
      <c r="UR862" s="4"/>
      <c r="US862" s="4"/>
      <c r="UT862" s="4"/>
      <c r="UU862" s="4"/>
      <c r="UV862" s="4"/>
      <c r="UW862" s="4"/>
      <c r="UX862" s="4"/>
      <c r="UY862" s="4"/>
      <c r="UZ862" s="4"/>
      <c r="VA862" s="4"/>
      <c r="VB862" s="4"/>
      <c r="VC862" s="4"/>
      <c r="VD862" s="4"/>
      <c r="VE862" s="4"/>
      <c r="VF862" s="4"/>
      <c r="VG862" s="4"/>
      <c r="VH862" s="4"/>
      <c r="VI862" s="4"/>
      <c r="VJ862" s="4"/>
      <c r="VK862" s="4"/>
      <c r="VL862" s="4"/>
      <c r="VM862" s="4"/>
      <c r="VN862" s="4"/>
      <c r="VO862" s="4"/>
      <c r="VP862" s="4"/>
      <c r="VQ862" s="4"/>
      <c r="VR862" s="4"/>
      <c r="VS862" s="4"/>
      <c r="VT862" s="4"/>
      <c r="VU862" s="4"/>
      <c r="VV862" s="4"/>
      <c r="VW862" s="4"/>
      <c r="VX862" s="4"/>
      <c r="VY862" s="4"/>
      <c r="VZ862" s="4"/>
      <c r="WA862" s="4"/>
      <c r="WB862" s="4"/>
      <c r="WC862" s="4"/>
      <c r="WD862" s="4"/>
      <c r="WE862" s="4"/>
      <c r="WF862" s="4"/>
      <c r="WG862" s="4"/>
      <c r="WH862" s="4"/>
      <c r="WI862" s="4"/>
      <c r="WJ862" s="4"/>
      <c r="WK862" s="4"/>
      <c r="WL862" s="4"/>
      <c r="WM862" s="4"/>
      <c r="WN862" s="4"/>
      <c r="WO862" s="4"/>
      <c r="WP862" s="4"/>
      <c r="WQ862" s="4"/>
      <c r="WR862" s="4"/>
      <c r="WS862" s="4"/>
      <c r="WT862" s="4"/>
      <c r="WU862" s="4"/>
      <c r="WV862" s="4"/>
      <c r="WW862" s="4"/>
      <c r="WX862" s="4"/>
      <c r="WY862" s="4"/>
      <c r="WZ862" s="4"/>
      <c r="XA862" s="4"/>
      <c r="XB862" s="4"/>
      <c r="XC862" s="4"/>
      <c r="XD862" s="4"/>
      <c r="XE862" s="4"/>
      <c r="XF862" s="4"/>
      <c r="XG862" s="4"/>
      <c r="XH862" s="4"/>
      <c r="XI862" s="4"/>
      <c r="XJ862" s="4"/>
      <c r="XK862" s="4"/>
      <c r="XL862" s="4"/>
      <c r="XM862" s="4"/>
      <c r="XN862" s="4"/>
      <c r="XO862" s="4"/>
      <c r="XP862" s="4"/>
      <c r="XQ862" s="4"/>
      <c r="XR862" s="4"/>
      <c r="XS862" s="4"/>
      <c r="XT862" s="4"/>
      <c r="XU862" s="4"/>
      <c r="XV862" s="4"/>
      <c r="XW862" s="4"/>
      <c r="XX862" s="4"/>
      <c r="XY862" s="4"/>
      <c r="XZ862" s="4"/>
      <c r="YA862" s="4"/>
      <c r="YB862" s="4"/>
      <c r="YC862" s="4"/>
      <c r="YD862" s="4"/>
      <c r="YE862" s="4"/>
      <c r="YF862" s="4"/>
      <c r="YG862" s="4"/>
      <c r="YH862" s="4"/>
      <c r="YI862" s="4"/>
      <c r="YJ862" s="4"/>
      <c r="YK862" s="4"/>
      <c r="YL862" s="4"/>
      <c r="YM862" s="4"/>
      <c r="YN862" s="4"/>
      <c r="YO862" s="4"/>
      <c r="YP862" s="4"/>
      <c r="YQ862" s="4"/>
      <c r="YR862" s="4"/>
      <c r="YS862" s="4"/>
      <c r="YT862" s="4"/>
      <c r="YU862" s="4"/>
      <c r="YV862" s="4"/>
      <c r="YW862" s="4"/>
      <c r="YX862" s="4"/>
      <c r="YY862" s="4"/>
      <c r="YZ862" s="4"/>
      <c r="ZA862" s="4"/>
      <c r="ZB862" s="4"/>
      <c r="ZC862" s="4"/>
      <c r="ZD862" s="4"/>
      <c r="ZE862" s="4"/>
      <c r="ZF862" s="4"/>
      <c r="ZG862" s="4"/>
      <c r="ZH862" s="4"/>
      <c r="ZI862" s="4"/>
      <c r="ZJ862" s="4"/>
      <c r="ZK862" s="4"/>
      <c r="ZL862" s="4"/>
      <c r="ZM862" s="4"/>
      <c r="ZN862" s="4"/>
      <c r="ZO862" s="4"/>
      <c r="ZP862" s="4"/>
      <c r="ZQ862" s="4"/>
      <c r="ZR862" s="4"/>
      <c r="ZS862" s="4"/>
      <c r="ZT862" s="4"/>
      <c r="ZU862" s="4"/>
      <c r="ZV862" s="4"/>
      <c r="ZW862" s="4"/>
      <c r="ZX862" s="4"/>
      <c r="ZY862" s="4"/>
      <c r="ZZ862" s="4"/>
      <c r="AAA862" s="4"/>
      <c r="AAB862" s="4"/>
      <c r="AAC862" s="4"/>
      <c r="AAD862" s="4"/>
      <c r="AAE862" s="4"/>
      <c r="AAF862" s="4"/>
      <c r="AAG862" s="4"/>
      <c r="AAH862" s="4"/>
      <c r="AAI862" s="4"/>
      <c r="AAJ862" s="4"/>
      <c r="AAK862" s="4"/>
      <c r="AAL862" s="4"/>
      <c r="AAM862" s="4"/>
      <c r="AAN862" s="4"/>
      <c r="AAO862" s="4"/>
      <c r="AAP862" s="4"/>
      <c r="AAQ862" s="4"/>
      <c r="AAR862" s="4"/>
      <c r="AAS862" s="4"/>
      <c r="AAT862" s="4"/>
      <c r="AAU862" s="4"/>
      <c r="AAV862" s="4"/>
      <c r="AAW862" s="4"/>
      <c r="AAX862" s="4"/>
      <c r="AAY862" s="4"/>
      <c r="AAZ862" s="4"/>
      <c r="ABA862" s="4"/>
      <c r="ABB862" s="4"/>
      <c r="ABC862" s="4"/>
      <c r="ABD862" s="4"/>
      <c r="ABE862" s="4"/>
      <c r="ABF862" s="4"/>
      <c r="ABG862" s="4"/>
      <c r="ABH862" s="4"/>
      <c r="ABI862" s="4"/>
      <c r="ABJ862" s="4"/>
      <c r="ABK862" s="4"/>
      <c r="ABL862" s="4"/>
      <c r="ABM862" s="4"/>
      <c r="ABN862" s="4"/>
      <c r="ABO862" s="4"/>
      <c r="ABP862" s="4"/>
      <c r="ABQ862" s="4"/>
      <c r="ABR862" s="4"/>
      <c r="ABS862" s="4"/>
      <c r="ABT862" s="4"/>
      <c r="ABU862" s="4"/>
      <c r="ABV862" s="4"/>
      <c r="ABW862" s="4"/>
      <c r="ABX862" s="4"/>
      <c r="ABY862" s="4"/>
      <c r="ABZ862" s="4"/>
      <c r="ACA862" s="4"/>
      <c r="ACB862" s="4"/>
      <c r="ACC862" s="4"/>
      <c r="ACD862" s="4"/>
      <c r="ACE862" s="4"/>
      <c r="ACF862" s="4"/>
      <c r="ACG862" s="4"/>
      <c r="ACH862" s="4"/>
      <c r="ACI862" s="4"/>
      <c r="ACJ862" s="4"/>
      <c r="ACK862" s="4"/>
      <c r="ACL862" s="4"/>
      <c r="ACM862" s="4"/>
      <c r="ACN862" s="4"/>
      <c r="ACO862" s="4"/>
      <c r="ACP862" s="4"/>
      <c r="ACQ862" s="4"/>
      <c r="ACR862" s="4"/>
      <c r="ACS862" s="4"/>
      <c r="ACT862" s="4"/>
      <c r="ACU862" s="4"/>
      <c r="ACV862" s="4"/>
      <c r="ACW862" s="4"/>
      <c r="ACX862" s="4"/>
      <c r="ACY862" s="4"/>
      <c r="ACZ862" s="4"/>
      <c r="ADA862" s="4"/>
      <c r="ADB862" s="4"/>
      <c r="ADC862" s="4"/>
      <c r="ADD862" s="4"/>
      <c r="ADE862" s="4"/>
      <c r="ADF862" s="4"/>
      <c r="ADG862" s="4"/>
      <c r="ADH862" s="4"/>
      <c r="ADI862" s="4"/>
      <c r="ADJ862" s="4"/>
      <c r="ADK862" s="4"/>
      <c r="ADL862" s="4"/>
      <c r="ADM862" s="4"/>
      <c r="ADN862" s="4"/>
      <c r="ADO862" s="4"/>
      <c r="ADP862" s="4"/>
      <c r="ADQ862" s="4"/>
      <c r="ADR862" s="4"/>
      <c r="ADS862" s="4"/>
      <c r="ADT862" s="4"/>
      <c r="ADU862" s="4"/>
      <c r="ADV862" s="4"/>
      <c r="ADW862" s="4"/>
      <c r="ADX862" s="4"/>
      <c r="ADY862" s="4"/>
      <c r="ADZ862" s="4"/>
      <c r="AEA862" s="4"/>
      <c r="AEB862" s="4"/>
      <c r="AEC862" s="4"/>
      <c r="AED862" s="4"/>
      <c r="AEE862" s="4"/>
      <c r="AEF862" s="4"/>
      <c r="AEG862" s="4"/>
      <c r="AEH862" s="4"/>
      <c r="AEI862" s="4"/>
      <c r="AEJ862" s="4"/>
      <c r="AEK862" s="4"/>
      <c r="AEL862" s="4"/>
      <c r="AEM862" s="4"/>
      <c r="AEN862" s="4"/>
      <c r="AEO862" s="4"/>
      <c r="AEP862" s="4"/>
      <c r="AEQ862" s="4"/>
      <c r="AER862" s="4"/>
      <c r="AES862" s="4"/>
      <c r="AET862" s="4"/>
      <c r="AEU862" s="4"/>
      <c r="AEV862" s="4"/>
      <c r="AEW862" s="4"/>
      <c r="AEX862" s="4"/>
      <c r="AEY862" s="4"/>
      <c r="AEZ862" s="4"/>
      <c r="AFA862" s="4"/>
      <c r="AFB862" s="4"/>
      <c r="AFC862" s="4"/>
      <c r="AFD862" s="4"/>
      <c r="AFE862" s="4"/>
      <c r="AFF862" s="4"/>
      <c r="AFG862" s="4"/>
      <c r="AFH862" s="4"/>
      <c r="AFI862" s="4"/>
      <c r="AFJ862" s="4"/>
      <c r="AFK862" s="4"/>
      <c r="AFL862" s="4"/>
      <c r="AFM862" s="4"/>
      <c r="AFN862" s="4"/>
      <c r="AFO862" s="4"/>
      <c r="AFP862" s="4"/>
      <c r="AFQ862" s="4"/>
      <c r="AFR862" s="4"/>
      <c r="AFS862" s="4"/>
      <c r="AFT862" s="4"/>
      <c r="AFU862" s="4"/>
      <c r="AFV862" s="4"/>
      <c r="AFW862" s="4"/>
      <c r="AFX862" s="4"/>
      <c r="AFY862" s="4"/>
      <c r="AFZ862" s="4"/>
      <c r="AGA862" s="4"/>
      <c r="AGB862" s="4"/>
      <c r="AGC862" s="4"/>
      <c r="AGD862" s="4"/>
      <c r="AGE862" s="4"/>
      <c r="AGF862" s="4"/>
      <c r="AGG862" s="4"/>
      <c r="AGH862" s="4"/>
      <c r="AGI862" s="4"/>
      <c r="AGJ862" s="4"/>
      <c r="AGK862" s="4"/>
      <c r="AGL862" s="4"/>
      <c r="AGM862" s="4"/>
      <c r="AGN862" s="4"/>
      <c r="AGO862" s="4"/>
      <c r="AGP862" s="4"/>
      <c r="AGQ862" s="4"/>
      <c r="AGR862" s="4"/>
      <c r="AGS862" s="4"/>
      <c r="AGT862" s="4"/>
      <c r="AGU862" s="4"/>
      <c r="AGV862" s="4"/>
      <c r="AGW862" s="4"/>
      <c r="AGX862" s="4"/>
      <c r="AGY862" s="4"/>
      <c r="AGZ862" s="4"/>
      <c r="AHA862" s="4"/>
      <c r="AHB862" s="4"/>
      <c r="AHC862" s="4"/>
      <c r="AHD862" s="4"/>
      <c r="AHE862" s="4"/>
      <c r="AHF862" s="4"/>
      <c r="AHG862" s="4"/>
      <c r="AHH862" s="4"/>
      <c r="AHI862" s="4"/>
      <c r="AHJ862" s="4"/>
      <c r="AHK862" s="4"/>
      <c r="AHL862" s="4"/>
      <c r="AHM862" s="4"/>
      <c r="AHN862" s="4"/>
      <c r="AHO862" s="4"/>
      <c r="AHP862" s="4"/>
      <c r="AHQ862" s="4"/>
      <c r="AHR862" s="4"/>
      <c r="AHS862" s="4"/>
      <c r="AHT862" s="4"/>
      <c r="AHU862" s="4"/>
      <c r="AHV862" s="4"/>
      <c r="AHW862" s="4"/>
      <c r="AHX862" s="4"/>
      <c r="AHY862" s="4"/>
      <c r="AHZ862" s="4"/>
      <c r="AIA862" s="4"/>
      <c r="AIB862" s="4"/>
      <c r="AIC862" s="4"/>
      <c r="AID862" s="4"/>
      <c r="AIE862" s="4"/>
      <c r="AIF862" s="4"/>
      <c r="AIG862" s="4"/>
      <c r="AIH862" s="4"/>
      <c r="AII862" s="4"/>
      <c r="AIJ862" s="4"/>
      <c r="AIK862" s="4"/>
      <c r="AIL862" s="4"/>
      <c r="AIM862" s="4"/>
      <c r="AIN862" s="4"/>
      <c r="AIO862" s="4"/>
      <c r="AIP862" s="4"/>
      <c r="AIQ862" s="4"/>
      <c r="AIR862" s="4"/>
      <c r="AIS862" s="4"/>
      <c r="AIT862" s="4"/>
      <c r="AIU862" s="4"/>
      <c r="AIV862" s="4"/>
      <c r="AIW862" s="4"/>
      <c r="AIX862" s="4"/>
      <c r="AIY862" s="4"/>
      <c r="AIZ862" s="4"/>
      <c r="AJA862" s="4"/>
      <c r="AJB862" s="4"/>
      <c r="AJC862" s="4"/>
      <c r="AJD862" s="4"/>
      <c r="AJE862" s="4"/>
      <c r="AJF862" s="4"/>
      <c r="AJG862" s="4"/>
      <c r="AJH862" s="4"/>
      <c r="AJI862" s="4"/>
      <c r="AJJ862" s="4"/>
      <c r="AJK862" s="4"/>
      <c r="AJL862" s="4"/>
      <c r="AJM862" s="4"/>
      <c r="AJN862" s="4"/>
      <c r="AJO862" s="4"/>
      <c r="AJP862" s="4"/>
      <c r="AJQ862" s="4"/>
      <c r="AJR862" s="4"/>
      <c r="AJS862" s="4"/>
      <c r="AJT862" s="4"/>
      <c r="AJU862" s="4"/>
      <c r="AJV862" s="4"/>
      <c r="AJW862" s="4"/>
      <c r="AJX862" s="4"/>
      <c r="AJY862" s="4"/>
      <c r="AJZ862" s="4"/>
      <c r="AKA862" s="4"/>
      <c r="AKB862" s="4"/>
      <c r="AKC862" s="4"/>
      <c r="AKD862" s="4"/>
      <c r="AKE862" s="4"/>
      <c r="AKF862" s="4"/>
      <c r="AKG862" s="4"/>
      <c r="AKH862" s="4"/>
      <c r="AKI862" s="4"/>
      <c r="AKJ862" s="4"/>
      <c r="AKK862" s="4"/>
      <c r="AKL862" s="4"/>
      <c r="AKM862" s="4"/>
      <c r="AKN862" s="4"/>
      <c r="AKO862" s="4"/>
      <c r="AKP862" s="4"/>
      <c r="AKQ862" s="4"/>
      <c r="AKR862" s="4"/>
      <c r="AKS862" s="4"/>
      <c r="AKT862" s="4"/>
      <c r="AKU862" s="4"/>
      <c r="AKV862" s="4"/>
      <c r="AKW862" s="4"/>
      <c r="AKX862" s="4"/>
      <c r="AKY862" s="4"/>
      <c r="AKZ862" s="4"/>
      <c r="ALA862" s="4"/>
      <c r="ALB862" s="4"/>
      <c r="ALC862" s="4"/>
      <c r="ALD862" s="4"/>
      <c r="ALE862" s="4"/>
      <c r="ALF862" s="4"/>
      <c r="ALG862" s="4"/>
      <c r="ALH862" s="4"/>
      <c r="ALI862" s="4"/>
      <c r="ALJ862" s="4"/>
      <c r="ALK862" s="4"/>
      <c r="ALL862" s="4"/>
      <c r="ALM862" s="4"/>
      <c r="ALN862" s="4"/>
      <c r="ALO862" s="4"/>
      <c r="ALP862" s="4"/>
      <c r="ALQ862" s="4"/>
      <c r="ALR862" s="4"/>
      <c r="ALS862" s="4"/>
      <c r="ALT862" s="4"/>
      <c r="ALU862" s="4"/>
      <c r="ALV862" s="4"/>
      <c r="ALW862" s="4"/>
      <c r="ALX862" s="4"/>
      <c r="ALY862" s="4"/>
      <c r="ALZ862" s="4"/>
      <c r="AMA862" s="4"/>
      <c r="AMB862" s="4"/>
      <c r="AMC862" s="4"/>
      <c r="AMD862" s="4"/>
      <c r="AME862" s="4"/>
      <c r="AMF862" s="4"/>
      <c r="AMG862" s="4"/>
      <c r="AMH862" s="4"/>
      <c r="AMI862" s="4"/>
      <c r="AMJ862" s="4"/>
      <c r="AMK862" s="4"/>
      <c r="AML862" s="4"/>
      <c r="AMM862" s="4"/>
      <c r="AMN862" s="4"/>
      <c r="AMO862" s="4"/>
      <c r="AMP862" s="4"/>
      <c r="AMQ862" s="4"/>
      <c r="AMR862" s="4"/>
      <c r="AMS862" s="4"/>
      <c r="AMT862" s="4"/>
      <c r="AMU862" s="4"/>
      <c r="AMV862" s="4"/>
      <c r="AMW862" s="4"/>
      <c r="AMX862" s="4"/>
      <c r="AMY862" s="4"/>
      <c r="AMZ862" s="4"/>
      <c r="ANA862" s="4"/>
      <c r="ANB862" s="4"/>
      <c r="ANC862" s="4"/>
      <c r="AND862" s="4"/>
      <c r="ANE862" s="4"/>
      <c r="ANF862" s="4"/>
      <c r="ANG862" s="4"/>
      <c r="ANH862" s="4"/>
      <c r="ANI862" s="4"/>
      <c r="ANJ862" s="4"/>
      <c r="ANK862" s="4"/>
      <c r="ANL862" s="4"/>
      <c r="ANM862" s="4"/>
      <c r="ANN862" s="4"/>
      <c r="ANO862" s="4"/>
      <c r="ANP862" s="4"/>
      <c r="ANQ862" s="4"/>
      <c r="ANR862" s="4"/>
      <c r="ANS862" s="4"/>
      <c r="ANT862" s="4"/>
      <c r="ANU862" s="4"/>
      <c r="ANV862" s="4"/>
      <c r="ANW862" s="4"/>
      <c r="ANX862" s="4"/>
      <c r="ANY862" s="4"/>
      <c r="ANZ862" s="4"/>
      <c r="AOA862" s="4"/>
      <c r="AOB862" s="4"/>
      <c r="AOC862" s="4"/>
      <c r="AOD862" s="4"/>
      <c r="AOE862" s="4"/>
      <c r="AOF862" s="4"/>
      <c r="AOG862" s="4"/>
      <c r="AOH862" s="4"/>
      <c r="AOI862" s="4"/>
      <c r="AOJ862" s="4"/>
      <c r="AOK862" s="4"/>
      <c r="AOL862" s="4"/>
      <c r="AOM862" s="4"/>
      <c r="AON862" s="4"/>
      <c r="AOO862" s="4"/>
      <c r="AOP862" s="4"/>
      <c r="AOQ862" s="4"/>
      <c r="AOR862" s="4"/>
      <c r="AOS862" s="4"/>
      <c r="AOT862" s="4"/>
      <c r="AOU862" s="4"/>
      <c r="AOV862" s="4"/>
      <c r="AOW862" s="4"/>
      <c r="AOX862" s="4"/>
      <c r="AOY862" s="4"/>
      <c r="AOZ862" s="4"/>
      <c r="APA862" s="4"/>
      <c r="APB862" s="4"/>
      <c r="APC862" s="4"/>
      <c r="APD862" s="4"/>
      <c r="APE862" s="4"/>
      <c r="APF862" s="4"/>
      <c r="APG862" s="4"/>
      <c r="APH862" s="4"/>
      <c r="API862" s="4"/>
      <c r="APJ862" s="4"/>
      <c r="APK862" s="4"/>
      <c r="APL862" s="4"/>
      <c r="APM862" s="4"/>
      <c r="APN862" s="4"/>
      <c r="APO862" s="4"/>
      <c r="APP862" s="4"/>
      <c r="APQ862" s="4"/>
      <c r="APR862" s="4"/>
      <c r="APS862" s="4"/>
      <c r="APT862" s="4"/>
      <c r="APU862" s="4"/>
      <c r="APV862" s="4"/>
      <c r="APW862" s="4"/>
      <c r="APX862" s="4"/>
      <c r="APY862" s="4"/>
      <c r="APZ862" s="4"/>
      <c r="AQA862" s="4"/>
      <c r="AQB862" s="4"/>
      <c r="AQC862" s="4"/>
      <c r="AQD862" s="4"/>
      <c r="AQE862" s="4"/>
      <c r="AQF862" s="4"/>
      <c r="AQG862" s="4"/>
      <c r="AQH862" s="4"/>
      <c r="AQI862" s="4"/>
      <c r="AQJ862" s="4"/>
      <c r="AQK862" s="4"/>
      <c r="AQL862" s="4"/>
      <c r="AQM862" s="4"/>
      <c r="AQN862" s="4"/>
      <c r="AQO862" s="4"/>
      <c r="AQP862" s="4"/>
      <c r="AQQ862" s="4"/>
      <c r="AQR862" s="4"/>
      <c r="AQS862" s="4"/>
      <c r="AQT862" s="4"/>
      <c r="AQU862" s="4"/>
      <c r="AQV862" s="4"/>
      <c r="AQW862" s="4"/>
      <c r="AQX862" s="4"/>
      <c r="AQY862" s="4"/>
      <c r="AQZ862" s="4"/>
      <c r="ARA862" s="4"/>
      <c r="ARB862" s="4"/>
      <c r="ARC862" s="4"/>
      <c r="ARD862" s="4"/>
      <c r="ARE862" s="4"/>
      <c r="ARF862" s="4"/>
      <c r="ARG862" s="4"/>
      <c r="ARH862" s="4"/>
      <c r="ARI862" s="4"/>
      <c r="ARJ862" s="4"/>
      <c r="ARK862" s="4"/>
      <c r="ARL862" s="4"/>
      <c r="ARM862" s="4"/>
      <c r="ARN862" s="4"/>
      <c r="ARO862" s="4"/>
      <c r="ARP862" s="4"/>
      <c r="ARQ862" s="4"/>
      <c r="ARR862" s="4"/>
      <c r="ARS862" s="4"/>
      <c r="ART862" s="4"/>
      <c r="ARU862" s="4"/>
      <c r="ARV862" s="4"/>
      <c r="ARW862" s="4"/>
      <c r="ARX862" s="4"/>
      <c r="ARY862" s="4"/>
      <c r="ARZ862" s="4"/>
      <c r="ASA862" s="4"/>
      <c r="ASB862" s="4"/>
      <c r="ASC862" s="4"/>
      <c r="ASD862" s="4"/>
      <c r="ASE862" s="4"/>
      <c r="ASF862" s="4"/>
      <c r="ASG862" s="4"/>
      <c r="ASH862" s="4"/>
      <c r="ASI862" s="4"/>
      <c r="ASJ862" s="4"/>
      <c r="ASK862" s="4"/>
      <c r="ASL862" s="4"/>
      <c r="ASM862" s="4"/>
      <c r="ASN862" s="4"/>
      <c r="ASO862" s="4"/>
      <c r="ASP862" s="4"/>
      <c r="ASQ862" s="4"/>
      <c r="ASR862" s="4"/>
      <c r="ASS862" s="4"/>
      <c r="AST862" s="4"/>
      <c r="ASU862" s="4"/>
      <c r="ASV862" s="4"/>
      <c r="ASW862" s="4"/>
      <c r="ASX862" s="4"/>
      <c r="ASY862" s="4"/>
      <c r="ASZ862" s="4"/>
      <c r="ATA862" s="4"/>
      <c r="ATB862" s="4"/>
      <c r="ATC862" s="4"/>
      <c r="ATD862" s="4"/>
      <c r="ATE862" s="4"/>
      <c r="ATF862" s="4"/>
      <c r="ATG862" s="4"/>
      <c r="ATH862" s="4"/>
      <c r="ATI862" s="4"/>
      <c r="ATJ862" s="4"/>
      <c r="ATK862" s="4"/>
      <c r="ATL862" s="4"/>
      <c r="ATM862" s="4"/>
      <c r="ATN862" s="4"/>
      <c r="ATO862" s="4"/>
      <c r="ATP862" s="4"/>
      <c r="ATQ862" s="4"/>
      <c r="ATR862" s="4"/>
      <c r="ATS862" s="4"/>
      <c r="ATT862" s="4"/>
      <c r="ATU862" s="4"/>
      <c r="ATV862" s="4"/>
      <c r="ATW862" s="4"/>
      <c r="ATX862" s="4"/>
      <c r="ATY862" s="4"/>
      <c r="ATZ862" s="4"/>
      <c r="AUA862" s="4"/>
      <c r="AUB862" s="4"/>
      <c r="AUC862" s="4"/>
      <c r="AUD862" s="4"/>
      <c r="AUE862" s="4"/>
      <c r="AUF862" s="4"/>
      <c r="AUG862" s="4"/>
      <c r="AUH862" s="4"/>
      <c r="AUI862" s="4"/>
      <c r="AUJ862" s="4"/>
      <c r="AUK862" s="4"/>
      <c r="AUL862" s="4"/>
      <c r="AUM862" s="4"/>
      <c r="AUN862" s="4"/>
      <c r="AUO862" s="4"/>
      <c r="AUP862" s="4"/>
      <c r="AUQ862" s="4"/>
      <c r="AUR862" s="4"/>
      <c r="AUS862" s="4"/>
      <c r="AUT862" s="4"/>
      <c r="AUU862" s="4"/>
      <c r="AUV862" s="4"/>
      <c r="AUW862" s="4"/>
      <c r="AUX862" s="4"/>
      <c r="AUY862" s="4"/>
      <c r="AUZ862" s="4"/>
      <c r="AVA862" s="4"/>
      <c r="AVB862" s="4"/>
      <c r="AVC862" s="4"/>
      <c r="AVD862" s="4"/>
      <c r="AVE862" s="4"/>
      <c r="AVF862" s="4"/>
      <c r="AVG862" s="4"/>
      <c r="AVH862" s="4"/>
      <c r="AVI862" s="4"/>
      <c r="AVJ862" s="4"/>
      <c r="AVK862" s="4"/>
      <c r="AVL862" s="4"/>
      <c r="AVM862" s="4"/>
      <c r="AVN862" s="4"/>
      <c r="AVO862" s="4"/>
      <c r="AVP862" s="4"/>
      <c r="AVQ862" s="4"/>
      <c r="AVR862" s="4"/>
      <c r="AVS862" s="4"/>
      <c r="AVT862" s="4"/>
      <c r="AVU862" s="4"/>
      <c r="AVV862" s="4"/>
      <c r="AVW862" s="4"/>
      <c r="AVX862" s="4"/>
      <c r="AVY862" s="4"/>
      <c r="AVZ862" s="4"/>
      <c r="AWA862" s="4"/>
      <c r="AWB862" s="4"/>
      <c r="AWC862" s="4"/>
      <c r="AWD862" s="4"/>
      <c r="AWE862" s="4"/>
      <c r="AWF862" s="4"/>
      <c r="AWG862" s="4"/>
      <c r="AWH862" s="4"/>
      <c r="AWI862" s="4"/>
      <c r="AWJ862" s="4"/>
      <c r="AWK862" s="4"/>
      <c r="AWL862" s="4"/>
      <c r="AWM862" s="4"/>
      <c r="AWN862" s="4"/>
      <c r="AWO862" s="4"/>
      <c r="AWP862" s="4"/>
      <c r="AWQ862" s="4"/>
      <c r="AWR862" s="4"/>
      <c r="AWS862" s="4"/>
      <c r="AWT862" s="4"/>
      <c r="AWU862" s="4"/>
      <c r="AWV862" s="4"/>
      <c r="AWW862" s="4"/>
      <c r="AWX862" s="4"/>
      <c r="AWY862" s="4"/>
      <c r="AWZ862" s="4"/>
      <c r="AXA862" s="4"/>
      <c r="AXB862" s="4"/>
      <c r="AXC862" s="4"/>
      <c r="AXD862" s="4"/>
      <c r="AXE862" s="4"/>
      <c r="AXF862" s="4"/>
      <c r="AXG862" s="4"/>
      <c r="AXH862" s="4"/>
      <c r="AXI862" s="4"/>
      <c r="AXJ862" s="4"/>
      <c r="AXK862" s="4"/>
      <c r="AXL862" s="4"/>
      <c r="AXM862" s="4"/>
      <c r="AXN862" s="4"/>
      <c r="AXO862" s="4"/>
      <c r="AXP862" s="4"/>
      <c r="AXQ862" s="4"/>
      <c r="AXR862" s="4"/>
      <c r="AXS862" s="4"/>
      <c r="AXT862" s="4"/>
      <c r="AXU862" s="4"/>
      <c r="AXV862" s="4"/>
      <c r="AXW862" s="4"/>
      <c r="AXX862" s="4"/>
      <c r="AXY862" s="4"/>
      <c r="AXZ862" s="4"/>
      <c r="AYA862" s="4"/>
      <c r="AYB862" s="4"/>
      <c r="AYC862" s="4"/>
      <c r="AYD862" s="4"/>
      <c r="AYE862" s="4"/>
      <c r="AYF862" s="4"/>
      <c r="AYG862" s="4"/>
      <c r="AYH862" s="4"/>
      <c r="AYI862" s="4"/>
      <c r="AYJ862" s="4"/>
      <c r="AYK862" s="4"/>
      <c r="AYL862" s="4"/>
      <c r="AYM862" s="4"/>
      <c r="AYN862" s="4"/>
      <c r="AYO862" s="4"/>
      <c r="AYP862" s="4"/>
      <c r="AYQ862" s="4"/>
      <c r="AYR862" s="4"/>
      <c r="AYS862" s="4"/>
      <c r="AYT862" s="4"/>
      <c r="AYU862" s="4"/>
      <c r="AYV862" s="4"/>
      <c r="AYW862" s="4"/>
      <c r="AYX862" s="4"/>
      <c r="AYY862" s="4"/>
      <c r="AYZ862" s="4"/>
      <c r="AZA862" s="4"/>
      <c r="AZB862" s="4"/>
      <c r="AZC862" s="4"/>
      <c r="AZD862" s="4"/>
      <c r="AZE862" s="4"/>
      <c r="AZF862" s="4"/>
      <c r="AZG862" s="4"/>
      <c r="AZH862" s="4"/>
      <c r="AZI862" s="4"/>
      <c r="AZJ862" s="4"/>
      <c r="AZK862" s="4"/>
      <c r="AZL862" s="4"/>
      <c r="AZM862" s="4"/>
      <c r="AZN862" s="4"/>
      <c r="AZO862" s="4"/>
      <c r="AZP862" s="4"/>
      <c r="AZQ862" s="4"/>
      <c r="AZR862" s="4"/>
      <c r="AZS862" s="4"/>
      <c r="AZT862" s="4"/>
      <c r="AZU862" s="4"/>
      <c r="AZV862" s="4"/>
      <c r="AZW862" s="4"/>
      <c r="AZX862" s="4"/>
      <c r="AZY862" s="4"/>
      <c r="AZZ862" s="4"/>
      <c r="BAA862" s="4"/>
      <c r="BAB862" s="4"/>
      <c r="BAC862" s="4"/>
      <c r="BAD862" s="4"/>
      <c r="BAE862" s="4"/>
      <c r="BAF862" s="4"/>
      <c r="BAG862" s="4"/>
      <c r="BAH862" s="4"/>
      <c r="BAI862" s="4"/>
      <c r="BAJ862" s="4"/>
      <c r="BAK862" s="4"/>
      <c r="BAL862" s="4"/>
      <c r="BAM862" s="4"/>
      <c r="BAN862" s="4"/>
      <c r="BAO862" s="4"/>
      <c r="BAP862" s="4"/>
      <c r="BAQ862" s="4"/>
      <c r="BAR862" s="4"/>
      <c r="BAS862" s="4"/>
      <c r="BAT862" s="4"/>
      <c r="BAU862" s="4"/>
      <c r="BAV862" s="4"/>
      <c r="BAW862" s="4"/>
      <c r="BAX862" s="4"/>
      <c r="BAY862" s="4"/>
      <c r="BAZ862" s="4"/>
      <c r="BBA862" s="4"/>
      <c r="BBB862" s="4"/>
      <c r="BBC862" s="4"/>
      <c r="BBD862" s="4"/>
      <c r="BBE862" s="4"/>
      <c r="BBF862" s="4"/>
      <c r="BBG862" s="4"/>
      <c r="BBH862" s="4"/>
      <c r="BBI862" s="4"/>
      <c r="BBJ862" s="4"/>
      <c r="BBK862" s="4"/>
      <c r="BBL862" s="4"/>
      <c r="BBM862" s="4"/>
      <c r="BBN862" s="4"/>
      <c r="BBO862" s="4"/>
      <c r="BBP862" s="4"/>
      <c r="BBQ862" s="4"/>
      <c r="BBR862" s="4"/>
      <c r="BBS862" s="4"/>
      <c r="BBT862" s="4"/>
      <c r="BBU862" s="4"/>
      <c r="BBV862" s="4"/>
      <c r="BBW862" s="4"/>
      <c r="BBX862" s="4"/>
      <c r="BBY862" s="4"/>
      <c r="BBZ862" s="4"/>
      <c r="BCA862" s="4"/>
      <c r="BCB862" s="4"/>
      <c r="BCC862" s="4"/>
      <c r="BCD862" s="4"/>
      <c r="BCE862" s="4"/>
      <c r="BCF862" s="4"/>
      <c r="BCG862" s="4"/>
      <c r="BCH862" s="4"/>
      <c r="BCI862" s="4"/>
      <c r="BCJ862" s="4"/>
      <c r="BCK862" s="4"/>
      <c r="BCL862" s="4"/>
      <c r="BCM862" s="4"/>
      <c r="BCN862" s="4"/>
      <c r="BCO862" s="4"/>
      <c r="BCP862" s="4"/>
      <c r="BCQ862" s="4"/>
      <c r="BCR862" s="4"/>
      <c r="BCS862" s="4"/>
      <c r="BCT862" s="4"/>
      <c r="BCU862" s="4"/>
      <c r="BCV862" s="4"/>
      <c r="BCW862" s="4"/>
      <c r="BCX862" s="4"/>
      <c r="BCY862" s="4"/>
      <c r="BCZ862" s="4"/>
      <c r="BDA862" s="4"/>
      <c r="BDB862" s="4"/>
      <c r="BDC862" s="4"/>
      <c r="BDD862" s="4"/>
      <c r="BDE862" s="4"/>
      <c r="BDF862" s="4"/>
      <c r="BDG862" s="4"/>
      <c r="BDH862" s="4"/>
      <c r="BDI862" s="4"/>
      <c r="BDJ862" s="4"/>
      <c r="BDK862" s="4"/>
      <c r="BDL862" s="4"/>
      <c r="BDM862" s="4"/>
      <c r="BDN862" s="4"/>
      <c r="BDO862" s="4"/>
      <c r="BDP862" s="4"/>
      <c r="BDQ862" s="4"/>
      <c r="BDR862" s="4"/>
      <c r="BDS862" s="4"/>
      <c r="BDT862" s="4"/>
      <c r="BDU862" s="4"/>
      <c r="BDV862" s="4"/>
      <c r="BDW862" s="4"/>
      <c r="BDX862" s="4"/>
      <c r="BDY862" s="4"/>
      <c r="BDZ862" s="4"/>
      <c r="BEA862" s="4"/>
      <c r="BEB862" s="4"/>
      <c r="BEC862" s="4"/>
      <c r="BED862" s="4"/>
      <c r="BEE862" s="4"/>
      <c r="BEF862" s="4"/>
      <c r="BEG862" s="4"/>
      <c r="BEH862" s="4"/>
      <c r="BEI862" s="4"/>
      <c r="BEJ862" s="4"/>
      <c r="BEK862" s="4"/>
      <c r="BEL862" s="4"/>
      <c r="BEM862" s="4"/>
      <c r="BEN862" s="4"/>
      <c r="BEO862" s="4"/>
      <c r="BEP862" s="4"/>
      <c r="BEQ862" s="4"/>
      <c r="BER862" s="4"/>
      <c r="BES862" s="4"/>
      <c r="BET862" s="4"/>
      <c r="BEU862" s="4"/>
      <c r="BEV862" s="4"/>
      <c r="BEW862" s="4"/>
      <c r="BEX862" s="4"/>
      <c r="BEY862" s="4"/>
      <c r="BEZ862" s="4"/>
      <c r="BFA862" s="4"/>
      <c r="BFB862" s="4"/>
      <c r="BFC862" s="4"/>
      <c r="BFD862" s="4"/>
      <c r="BFE862" s="4"/>
      <c r="BFF862" s="4"/>
      <c r="BFG862" s="4"/>
      <c r="BFH862" s="4"/>
      <c r="BFI862" s="4"/>
      <c r="BFJ862" s="4"/>
      <c r="BFK862" s="4"/>
      <c r="BFL862" s="4"/>
      <c r="BFM862" s="4"/>
      <c r="BFN862" s="4"/>
      <c r="BFO862" s="4"/>
      <c r="BFP862" s="4"/>
      <c r="BFQ862" s="4"/>
      <c r="BFR862" s="4"/>
      <c r="BFS862" s="4"/>
      <c r="BFT862" s="4"/>
      <c r="BFU862" s="4"/>
      <c r="BFV862" s="4"/>
      <c r="BFW862" s="4"/>
      <c r="BFX862" s="4"/>
      <c r="BFY862" s="4"/>
      <c r="BFZ862" s="4"/>
      <c r="BGA862" s="4"/>
      <c r="BGB862" s="4"/>
      <c r="BGC862" s="4"/>
      <c r="BGD862" s="4"/>
      <c r="BGE862" s="4"/>
      <c r="BGF862" s="4"/>
      <c r="BGG862" s="4"/>
      <c r="BGH862" s="4"/>
      <c r="BGI862" s="4"/>
      <c r="BGJ862" s="4"/>
      <c r="BGK862" s="4"/>
      <c r="BGL862" s="4"/>
      <c r="BGM862" s="4"/>
      <c r="BGN862" s="4"/>
      <c r="BGO862" s="4"/>
      <c r="BGP862" s="4"/>
      <c r="BGQ862" s="4"/>
      <c r="BGR862" s="4"/>
      <c r="BGS862" s="4"/>
      <c r="BGT862" s="4"/>
      <c r="BGU862" s="4"/>
      <c r="BGV862" s="4"/>
      <c r="BGW862" s="4"/>
      <c r="BGX862" s="4"/>
      <c r="BGY862" s="4"/>
      <c r="BGZ862" s="4"/>
      <c r="BHA862" s="4"/>
      <c r="BHB862" s="4"/>
      <c r="BHC862" s="4"/>
      <c r="BHD862" s="4"/>
      <c r="BHE862" s="4"/>
      <c r="BHF862" s="4"/>
      <c r="BHG862" s="4"/>
      <c r="BHH862" s="4"/>
      <c r="BHI862" s="4"/>
      <c r="BHJ862" s="4"/>
      <c r="BHK862" s="4"/>
      <c r="BHL862" s="4"/>
      <c r="BHM862" s="4"/>
      <c r="BHN862" s="4"/>
      <c r="BHO862" s="4"/>
      <c r="BHP862" s="4"/>
      <c r="BHQ862" s="4"/>
      <c r="BHR862" s="4"/>
      <c r="BHS862" s="4"/>
      <c r="BHT862" s="4"/>
      <c r="BHU862" s="4"/>
      <c r="BHV862" s="4"/>
      <c r="BHW862" s="4"/>
      <c r="BHX862" s="4"/>
      <c r="BHY862" s="4"/>
      <c r="BHZ862" s="4"/>
      <c r="BIA862" s="4"/>
      <c r="BIB862" s="4"/>
      <c r="BIC862" s="4"/>
      <c r="BID862" s="4"/>
      <c r="BIE862" s="4"/>
      <c r="BIF862" s="4"/>
      <c r="BIG862" s="4"/>
      <c r="BIH862" s="4"/>
      <c r="BII862" s="4"/>
      <c r="BIJ862" s="4"/>
      <c r="BIK862" s="4"/>
      <c r="BIL862" s="4"/>
      <c r="BIM862" s="4"/>
      <c r="BIN862" s="4"/>
      <c r="BIO862" s="4"/>
      <c r="BIP862" s="4"/>
      <c r="BIQ862" s="4"/>
      <c r="BIR862" s="4"/>
      <c r="BIS862" s="4"/>
      <c r="BIT862" s="4"/>
      <c r="BIU862" s="4"/>
      <c r="BIV862" s="4"/>
      <c r="BIW862" s="4"/>
      <c r="BIX862" s="4"/>
      <c r="BIY862" s="4"/>
      <c r="BIZ862" s="4"/>
      <c r="BJA862" s="4"/>
      <c r="BJB862" s="4"/>
      <c r="BJC862" s="4"/>
      <c r="BJD862" s="4"/>
      <c r="BJE862" s="4"/>
      <c r="BJF862" s="4"/>
      <c r="BJG862" s="4"/>
      <c r="BJH862" s="4"/>
      <c r="BJI862" s="4"/>
      <c r="BJJ862" s="4"/>
      <c r="BJK862" s="4"/>
      <c r="BJL862" s="4"/>
      <c r="BJM862" s="4"/>
      <c r="BJN862" s="4"/>
      <c r="BJO862" s="4"/>
      <c r="BJP862" s="4"/>
      <c r="BJQ862" s="4"/>
      <c r="BJR862" s="4"/>
      <c r="BJS862" s="4"/>
      <c r="BJT862" s="4"/>
      <c r="BJU862" s="4"/>
      <c r="BJV862" s="4"/>
      <c r="BJW862" s="4"/>
      <c r="BJX862" s="4"/>
      <c r="BJY862" s="4"/>
      <c r="BJZ862" s="4"/>
      <c r="BKA862" s="4"/>
      <c r="BKB862" s="4"/>
      <c r="BKC862" s="4"/>
      <c r="BKD862" s="4"/>
      <c r="BKE862" s="4"/>
      <c r="BKF862" s="4"/>
      <c r="BKG862" s="4"/>
      <c r="BKH862" s="4"/>
      <c r="BKI862" s="4"/>
      <c r="BKJ862" s="4"/>
      <c r="BKK862" s="4"/>
      <c r="BKL862" s="4"/>
      <c r="BKM862" s="4"/>
      <c r="BKN862" s="4"/>
      <c r="BKO862" s="4"/>
      <c r="BKP862" s="4"/>
      <c r="BKQ862" s="4"/>
      <c r="BKR862" s="4"/>
      <c r="BKS862" s="4"/>
      <c r="BKT862" s="4"/>
      <c r="BKU862" s="4"/>
      <c r="BKV862" s="4"/>
      <c r="BKW862" s="4"/>
      <c r="BKX862" s="4"/>
      <c r="BKY862" s="4"/>
      <c r="BKZ862" s="4"/>
      <c r="BLA862" s="4"/>
      <c r="BLB862" s="4"/>
      <c r="BLC862" s="4"/>
      <c r="BLD862" s="4"/>
      <c r="BLE862" s="4"/>
      <c r="BLF862" s="4"/>
      <c r="BLG862" s="4"/>
      <c r="BLH862" s="4"/>
      <c r="BLI862" s="4"/>
      <c r="BLJ862" s="4"/>
      <c r="BLK862" s="4"/>
      <c r="BLL862" s="4"/>
      <c r="BLM862" s="4"/>
      <c r="BLN862" s="4"/>
      <c r="BLO862" s="4"/>
      <c r="BLP862" s="4"/>
      <c r="BLQ862" s="4"/>
      <c r="BLR862" s="4"/>
      <c r="BLS862" s="4"/>
      <c r="BLT862" s="4"/>
      <c r="BLU862" s="4"/>
      <c r="BLV862" s="4"/>
      <c r="BLW862" s="4"/>
      <c r="BLX862" s="4"/>
      <c r="BLY862" s="4"/>
      <c r="BLZ862" s="4"/>
      <c r="BMA862" s="4"/>
      <c r="BMB862" s="4"/>
      <c r="BMC862" s="4"/>
      <c r="BMD862" s="4"/>
      <c r="BME862" s="4"/>
      <c r="BMF862" s="4"/>
      <c r="BMG862" s="4"/>
      <c r="BMH862" s="4"/>
      <c r="BMI862" s="4"/>
      <c r="BMJ862" s="4"/>
      <c r="BMK862" s="4"/>
      <c r="BML862" s="4"/>
      <c r="BMM862" s="4"/>
      <c r="BMN862" s="4"/>
      <c r="BMO862" s="4"/>
      <c r="BMP862" s="4"/>
      <c r="BMQ862" s="4"/>
      <c r="BMR862" s="4"/>
      <c r="BMS862" s="4"/>
      <c r="BMT862" s="4"/>
      <c r="BMU862" s="4"/>
      <c r="BMV862" s="4"/>
      <c r="BMW862" s="4"/>
      <c r="BMX862" s="4"/>
      <c r="BMY862" s="4"/>
      <c r="BMZ862" s="4"/>
      <c r="BNA862" s="4"/>
      <c r="BNB862" s="4"/>
      <c r="BNC862" s="4"/>
      <c r="BND862" s="4"/>
      <c r="BNE862" s="4"/>
      <c r="BNF862" s="4"/>
      <c r="BNG862" s="4"/>
      <c r="BNH862" s="4"/>
      <c r="BNI862" s="4"/>
      <c r="BNJ862" s="4"/>
      <c r="BNK862" s="4"/>
      <c r="BNL862" s="4"/>
      <c r="BNM862" s="4"/>
      <c r="BNN862" s="4"/>
      <c r="BNO862" s="4"/>
      <c r="BNP862" s="4"/>
      <c r="BNQ862" s="4"/>
      <c r="BNR862" s="4"/>
      <c r="BNS862" s="4"/>
      <c r="BNT862" s="4"/>
      <c r="BNU862" s="4"/>
      <c r="BNV862" s="4"/>
      <c r="BNW862" s="4"/>
      <c r="BNX862" s="4"/>
      <c r="BNY862" s="4"/>
      <c r="BNZ862" s="4"/>
      <c r="BOA862" s="4"/>
      <c r="BOB862" s="4"/>
      <c r="BOC862" s="4"/>
      <c r="BOD862" s="4"/>
      <c r="BOE862" s="4"/>
      <c r="BOF862" s="4"/>
      <c r="BOG862" s="4"/>
      <c r="BOH862" s="4"/>
      <c r="BOI862" s="4"/>
      <c r="BOJ862" s="4"/>
      <c r="BOK862" s="4"/>
      <c r="BOL862" s="4"/>
      <c r="BOM862" s="4"/>
      <c r="BON862" s="4"/>
      <c r="BOO862" s="4"/>
      <c r="BOP862" s="4"/>
      <c r="BOQ862" s="4"/>
      <c r="BOR862" s="4"/>
      <c r="BOS862" s="4"/>
      <c r="BOT862" s="4"/>
      <c r="BOU862" s="4"/>
      <c r="BOV862" s="4"/>
      <c r="BOW862" s="4"/>
      <c r="BOX862" s="4"/>
      <c r="BOY862" s="4"/>
      <c r="BOZ862" s="4"/>
      <c r="BPA862" s="4"/>
      <c r="BPB862" s="4"/>
      <c r="BPC862" s="4"/>
      <c r="BPD862" s="4"/>
      <c r="BPE862" s="4"/>
      <c r="BPF862" s="4"/>
      <c r="BPG862" s="4"/>
      <c r="BPH862" s="4"/>
      <c r="BPI862" s="4"/>
      <c r="BPJ862" s="4"/>
      <c r="BPK862" s="4"/>
      <c r="BPL862" s="4"/>
      <c r="BPM862" s="4"/>
      <c r="BPN862" s="4"/>
      <c r="BPO862" s="4"/>
      <c r="BPP862" s="4"/>
      <c r="BPQ862" s="4"/>
      <c r="BPR862" s="4"/>
      <c r="BPS862" s="4"/>
      <c r="BPT862" s="4"/>
      <c r="BPU862" s="4"/>
      <c r="BPV862" s="4"/>
      <c r="BPW862" s="4"/>
      <c r="BPX862" s="4"/>
      <c r="BPY862" s="4"/>
      <c r="BPZ862" s="4"/>
      <c r="BQA862" s="4"/>
      <c r="BQB862" s="4"/>
      <c r="BQC862" s="4"/>
      <c r="BQD862" s="4"/>
      <c r="BQE862" s="4"/>
      <c r="BQF862" s="4"/>
      <c r="BQG862" s="4"/>
      <c r="BQH862" s="4"/>
      <c r="BQI862" s="4"/>
      <c r="BQJ862" s="4"/>
      <c r="BQK862" s="4"/>
      <c r="BQL862" s="4"/>
      <c r="BQM862" s="4"/>
      <c r="BQN862" s="4"/>
      <c r="BQO862" s="4"/>
      <c r="BQP862" s="4"/>
      <c r="BQQ862" s="4"/>
      <c r="BQR862" s="4"/>
      <c r="BQS862" s="4"/>
      <c r="BQT862" s="4"/>
      <c r="BQU862" s="4"/>
      <c r="BQV862" s="4"/>
      <c r="BQW862" s="4"/>
      <c r="BQX862" s="4"/>
      <c r="BQY862" s="4"/>
      <c r="BQZ862" s="4"/>
      <c r="BRA862" s="4"/>
      <c r="BRB862" s="4"/>
      <c r="BRC862" s="4"/>
      <c r="BRD862" s="4"/>
      <c r="BRE862" s="4"/>
      <c r="BRF862" s="4"/>
      <c r="BRG862" s="4"/>
      <c r="BRH862" s="4"/>
      <c r="BRI862" s="4"/>
      <c r="BRJ862" s="4"/>
      <c r="BRK862" s="4"/>
      <c r="BRL862" s="4"/>
      <c r="BRM862" s="4"/>
      <c r="BRN862" s="4"/>
      <c r="BRO862" s="4"/>
      <c r="BRP862" s="4"/>
      <c r="BRQ862" s="4"/>
      <c r="BRR862" s="4"/>
      <c r="BRS862" s="4"/>
      <c r="BRT862" s="4"/>
      <c r="BRU862" s="4"/>
      <c r="BRV862" s="4"/>
      <c r="BRW862" s="4"/>
      <c r="BRX862" s="4"/>
      <c r="BRY862" s="4"/>
      <c r="BRZ862" s="4"/>
      <c r="BSA862" s="4"/>
      <c r="BSB862" s="4"/>
      <c r="BSC862" s="4"/>
      <c r="BSD862" s="4"/>
      <c r="BSE862" s="4"/>
      <c r="BSF862" s="4"/>
      <c r="BSG862" s="4"/>
      <c r="BSH862" s="4"/>
      <c r="BSI862" s="4"/>
      <c r="BSJ862" s="4"/>
      <c r="BSK862" s="4"/>
      <c r="BSL862" s="4"/>
      <c r="BSM862" s="4"/>
      <c r="BSN862" s="4"/>
      <c r="BSO862" s="4"/>
      <c r="BSP862" s="4"/>
      <c r="BSQ862" s="4"/>
      <c r="BSR862" s="4"/>
      <c r="BSS862" s="4"/>
      <c r="BST862" s="4"/>
      <c r="BSU862" s="4"/>
      <c r="BSV862" s="4"/>
      <c r="BSW862" s="4"/>
      <c r="BSX862" s="4"/>
      <c r="BSY862" s="4"/>
      <c r="BSZ862" s="4"/>
      <c r="BTA862" s="4"/>
      <c r="BTB862" s="4"/>
      <c r="BTC862" s="4"/>
      <c r="BTD862" s="4"/>
      <c r="BTE862" s="4"/>
      <c r="BTF862" s="4"/>
      <c r="BTG862" s="4"/>
      <c r="BTH862" s="4"/>
      <c r="BTI862" s="4"/>
      <c r="BTJ862" s="4"/>
      <c r="BTK862" s="4"/>
      <c r="BTL862" s="4"/>
      <c r="BTM862" s="4"/>
      <c r="BTN862" s="4"/>
      <c r="BTO862" s="4"/>
      <c r="BTP862" s="4"/>
      <c r="BTQ862" s="4"/>
      <c r="BTR862" s="4"/>
      <c r="BTS862" s="4"/>
      <c r="BTT862" s="4"/>
      <c r="BTU862" s="4"/>
      <c r="BTV862" s="4"/>
      <c r="BTW862" s="4"/>
      <c r="BTX862" s="4"/>
      <c r="BTY862" s="4"/>
      <c r="BTZ862" s="4"/>
      <c r="BUA862" s="4"/>
      <c r="BUB862" s="4"/>
      <c r="BUC862" s="4"/>
      <c r="BUD862" s="4"/>
      <c r="BUE862" s="4"/>
      <c r="BUF862" s="4"/>
      <c r="BUG862" s="4"/>
      <c r="BUH862" s="4"/>
      <c r="BUI862" s="4"/>
      <c r="BUJ862" s="4"/>
      <c r="BUK862" s="4"/>
      <c r="BUL862" s="4"/>
      <c r="BUM862" s="4"/>
      <c r="BUN862" s="4"/>
      <c r="BUO862" s="4"/>
      <c r="BUP862" s="4"/>
      <c r="BUQ862" s="4"/>
      <c r="BUR862" s="4"/>
      <c r="BUS862" s="4"/>
      <c r="BUT862" s="4"/>
      <c r="BUU862" s="4"/>
      <c r="BUV862" s="4"/>
      <c r="BUW862" s="4"/>
      <c r="BUX862" s="4"/>
      <c r="BUY862" s="4"/>
      <c r="BUZ862" s="4"/>
      <c r="BVA862" s="4"/>
      <c r="BVB862" s="4"/>
      <c r="BVC862" s="4"/>
      <c r="BVD862" s="4"/>
      <c r="BVE862" s="4"/>
      <c r="BVF862" s="4"/>
      <c r="BVG862" s="4"/>
      <c r="BVH862" s="4"/>
      <c r="BVI862" s="4"/>
      <c r="BVJ862" s="4"/>
      <c r="BVK862" s="4"/>
      <c r="BVL862" s="4"/>
      <c r="BVM862" s="4"/>
      <c r="BVN862" s="4"/>
      <c r="BVO862" s="4"/>
      <c r="BVP862" s="4"/>
      <c r="BVQ862" s="4"/>
      <c r="BVR862" s="4"/>
      <c r="BVS862" s="4"/>
      <c r="BVT862" s="4"/>
      <c r="BVU862" s="4"/>
      <c r="BVV862" s="4"/>
      <c r="BVW862" s="4"/>
      <c r="BVX862" s="4"/>
      <c r="BVY862" s="4"/>
      <c r="BVZ862" s="4"/>
      <c r="BWA862" s="4"/>
      <c r="BWB862" s="4"/>
      <c r="BWC862" s="4"/>
      <c r="BWD862" s="4"/>
      <c r="BWE862" s="4"/>
      <c r="BWF862" s="4"/>
      <c r="BWG862" s="4"/>
      <c r="BWH862" s="4"/>
      <c r="BWI862" s="4"/>
      <c r="BWJ862" s="4"/>
      <c r="BWK862" s="4"/>
      <c r="BWL862" s="4"/>
      <c r="BWM862" s="4"/>
      <c r="BWN862" s="4"/>
      <c r="BWO862" s="4"/>
      <c r="BWP862" s="4"/>
      <c r="BWQ862" s="4"/>
      <c r="BWR862" s="4"/>
      <c r="BWS862" s="4"/>
      <c r="BWT862" s="4"/>
      <c r="BWU862" s="4"/>
      <c r="BWV862" s="4"/>
      <c r="BWW862" s="4"/>
      <c r="BWX862" s="4"/>
      <c r="BWY862" s="4"/>
      <c r="BWZ862" s="4"/>
      <c r="BXA862" s="4"/>
      <c r="BXB862" s="4"/>
      <c r="BXC862" s="4"/>
      <c r="BXD862" s="4"/>
      <c r="BXE862" s="4"/>
      <c r="BXF862" s="4"/>
      <c r="BXG862" s="4"/>
      <c r="BXH862" s="4"/>
      <c r="BXI862" s="4"/>
      <c r="BXJ862" s="4"/>
      <c r="BXK862" s="4"/>
      <c r="BXL862" s="4"/>
      <c r="BXM862" s="4"/>
      <c r="BXN862" s="4"/>
      <c r="BXO862" s="4"/>
      <c r="BXP862" s="4"/>
      <c r="BXQ862" s="4"/>
      <c r="BXR862" s="4"/>
      <c r="BXS862" s="4"/>
      <c r="BXT862" s="4"/>
      <c r="BXU862" s="4"/>
      <c r="BXV862" s="4"/>
      <c r="BXW862" s="4"/>
      <c r="BXX862" s="4"/>
      <c r="BXY862" s="4"/>
      <c r="BXZ862" s="4"/>
      <c r="BYA862" s="4"/>
      <c r="BYB862" s="4"/>
      <c r="BYC862" s="4"/>
      <c r="BYD862" s="4"/>
      <c r="BYE862" s="4"/>
      <c r="BYF862" s="4"/>
      <c r="BYG862" s="4"/>
      <c r="BYH862" s="4"/>
      <c r="BYI862" s="4"/>
      <c r="BYJ862" s="4"/>
      <c r="BYK862" s="4"/>
      <c r="BYL862" s="4"/>
      <c r="BYM862" s="4"/>
      <c r="BYN862" s="4"/>
      <c r="BYO862" s="4"/>
      <c r="BYP862" s="4"/>
      <c r="BYQ862" s="4"/>
      <c r="BYR862" s="4"/>
      <c r="BYS862" s="4"/>
      <c r="BYT862" s="4"/>
      <c r="BYU862" s="4"/>
      <c r="BYV862" s="4"/>
      <c r="BYW862" s="4"/>
      <c r="BYX862" s="4"/>
      <c r="BYY862" s="4"/>
      <c r="BYZ862" s="4"/>
      <c r="BZA862" s="4"/>
      <c r="BZB862" s="4"/>
      <c r="BZC862" s="4"/>
      <c r="BZD862" s="4"/>
      <c r="BZE862" s="4"/>
      <c r="BZF862" s="4"/>
      <c r="BZG862" s="4"/>
      <c r="BZH862" s="4"/>
      <c r="BZI862" s="4"/>
      <c r="BZJ862" s="4"/>
      <c r="BZK862" s="4"/>
      <c r="BZL862" s="4"/>
      <c r="BZM862" s="4"/>
      <c r="BZN862" s="4"/>
      <c r="BZO862" s="4"/>
      <c r="BZP862" s="4"/>
      <c r="BZQ862" s="4"/>
      <c r="BZR862" s="4"/>
      <c r="BZS862" s="4"/>
      <c r="BZT862" s="4"/>
      <c r="BZU862" s="4"/>
      <c r="BZV862" s="4"/>
      <c r="BZW862" s="4"/>
      <c r="BZX862" s="4"/>
      <c r="BZY862" s="4"/>
      <c r="BZZ862" s="4"/>
      <c r="CAA862" s="4"/>
      <c r="CAB862" s="4"/>
      <c r="CAC862" s="4"/>
      <c r="CAD862" s="4"/>
      <c r="CAE862" s="4"/>
      <c r="CAF862" s="4"/>
      <c r="CAG862" s="4"/>
      <c r="CAH862" s="4"/>
      <c r="CAI862" s="4"/>
      <c r="CAJ862" s="4"/>
      <c r="CAK862" s="4"/>
      <c r="CAL862" s="4"/>
      <c r="CAM862" s="4"/>
      <c r="CAN862" s="4"/>
      <c r="CAO862" s="4"/>
      <c r="CAP862" s="4"/>
      <c r="CAQ862" s="4"/>
      <c r="CAR862" s="4"/>
      <c r="CAS862" s="4"/>
      <c r="CAT862" s="4"/>
      <c r="CAU862" s="4"/>
      <c r="CAV862" s="4"/>
      <c r="CAW862" s="4"/>
      <c r="CAX862" s="4"/>
      <c r="CAY862" s="4"/>
      <c r="CAZ862" s="4"/>
      <c r="CBA862" s="4"/>
      <c r="CBB862" s="4"/>
      <c r="CBC862" s="4"/>
      <c r="CBD862" s="4"/>
      <c r="CBE862" s="4"/>
      <c r="CBF862" s="4"/>
      <c r="CBG862" s="4"/>
      <c r="CBH862" s="4"/>
      <c r="CBI862" s="4"/>
      <c r="CBJ862" s="4"/>
      <c r="CBK862" s="4"/>
      <c r="CBL862" s="4"/>
      <c r="CBM862" s="4"/>
      <c r="CBN862" s="4"/>
      <c r="CBO862" s="4"/>
      <c r="CBP862" s="4"/>
      <c r="CBQ862" s="4"/>
      <c r="CBR862" s="4"/>
      <c r="CBS862" s="4"/>
      <c r="CBT862" s="4"/>
      <c r="CBU862" s="4"/>
      <c r="CBV862" s="4"/>
      <c r="CBW862" s="4"/>
      <c r="CBX862" s="4"/>
      <c r="CBY862" s="4"/>
      <c r="CBZ862" s="4"/>
      <c r="CCA862" s="4"/>
      <c r="CCB862" s="4"/>
      <c r="CCC862" s="4"/>
      <c r="CCD862" s="4"/>
      <c r="CCE862" s="4"/>
      <c r="CCF862" s="4"/>
      <c r="CCG862" s="4"/>
      <c r="CCH862" s="4"/>
      <c r="CCI862" s="4"/>
      <c r="CCJ862" s="4"/>
      <c r="CCK862" s="4"/>
      <c r="CCL862" s="4"/>
      <c r="CCM862" s="4"/>
      <c r="CCN862" s="4"/>
      <c r="CCO862" s="4"/>
      <c r="CCP862" s="4"/>
      <c r="CCQ862" s="4"/>
      <c r="CCR862" s="4"/>
      <c r="CCS862" s="4"/>
      <c r="CCT862" s="4"/>
      <c r="CCU862" s="4"/>
      <c r="CCV862" s="4"/>
      <c r="CCW862" s="4"/>
      <c r="CCX862" s="4"/>
      <c r="CCY862" s="4"/>
      <c r="CCZ862" s="4"/>
      <c r="CDA862" s="4"/>
      <c r="CDB862" s="4"/>
      <c r="CDC862" s="4"/>
      <c r="CDD862" s="4"/>
      <c r="CDE862" s="4"/>
      <c r="CDF862" s="4"/>
      <c r="CDG862" s="4"/>
      <c r="CDH862" s="4"/>
      <c r="CDI862" s="4"/>
      <c r="CDJ862" s="4"/>
      <c r="CDK862" s="4"/>
      <c r="CDL862" s="4"/>
      <c r="CDM862" s="4"/>
      <c r="CDN862" s="4"/>
      <c r="CDO862" s="4"/>
      <c r="CDP862" s="4"/>
      <c r="CDQ862" s="4"/>
      <c r="CDR862" s="4"/>
      <c r="CDS862" s="4"/>
      <c r="CDT862" s="4"/>
      <c r="CDU862" s="4"/>
      <c r="CDV862" s="4"/>
      <c r="CDW862" s="4"/>
      <c r="CDX862" s="4"/>
      <c r="CDY862" s="4"/>
      <c r="CDZ862" s="4"/>
      <c r="CEA862" s="4"/>
      <c r="CEB862" s="4"/>
      <c r="CEC862" s="4"/>
      <c r="CED862" s="4"/>
      <c r="CEE862" s="4"/>
      <c r="CEF862" s="4"/>
      <c r="CEG862" s="4"/>
      <c r="CEH862" s="4"/>
      <c r="CEI862" s="4"/>
      <c r="CEJ862" s="4"/>
      <c r="CEK862" s="4"/>
      <c r="CEL862" s="4"/>
      <c r="CEM862" s="4"/>
      <c r="CEN862" s="4"/>
      <c r="CEO862" s="4"/>
      <c r="CEP862" s="4"/>
      <c r="CEQ862" s="4"/>
      <c r="CER862" s="4"/>
      <c r="CES862" s="4"/>
      <c r="CET862" s="4"/>
      <c r="CEU862" s="4"/>
      <c r="CEV862" s="4"/>
      <c r="CEW862" s="4"/>
      <c r="CEX862" s="4"/>
      <c r="CEY862" s="4"/>
      <c r="CEZ862" s="4"/>
      <c r="CFA862" s="4"/>
      <c r="CFB862" s="4"/>
      <c r="CFC862" s="4"/>
      <c r="CFD862" s="4"/>
      <c r="CFE862" s="4"/>
      <c r="CFF862" s="4"/>
      <c r="CFG862" s="4"/>
      <c r="CFH862" s="4"/>
      <c r="CFI862" s="4"/>
      <c r="CFJ862" s="4"/>
      <c r="CFK862" s="4"/>
      <c r="CFL862" s="4"/>
      <c r="CFM862" s="4"/>
      <c r="CFN862" s="4"/>
      <c r="CFO862" s="4"/>
      <c r="CFP862" s="4"/>
      <c r="CFQ862" s="4"/>
      <c r="CFR862" s="4"/>
      <c r="CFS862" s="4"/>
      <c r="CFT862" s="4"/>
      <c r="CFU862" s="4"/>
      <c r="CFV862" s="4"/>
      <c r="CFW862" s="4"/>
      <c r="CFX862" s="4"/>
      <c r="CFY862" s="4"/>
      <c r="CFZ862" s="4"/>
      <c r="CGA862" s="4"/>
      <c r="CGB862" s="4"/>
      <c r="CGC862" s="4"/>
      <c r="CGD862" s="4"/>
      <c r="CGE862" s="4"/>
      <c r="CGF862" s="4"/>
      <c r="CGG862" s="4"/>
      <c r="CGH862" s="4"/>
      <c r="CGI862" s="4"/>
      <c r="CGJ862" s="4"/>
      <c r="CGK862" s="4"/>
      <c r="CGL862" s="4"/>
      <c r="CGM862" s="4"/>
      <c r="CGN862" s="4"/>
      <c r="CGO862" s="4"/>
      <c r="CGP862" s="4"/>
      <c r="CGQ862" s="4"/>
      <c r="CGR862" s="4"/>
      <c r="CGS862" s="4"/>
      <c r="CGT862" s="4"/>
      <c r="CGU862" s="4"/>
      <c r="CGV862" s="4"/>
      <c r="CGW862" s="4"/>
      <c r="CGX862" s="4"/>
      <c r="CGY862" s="4"/>
      <c r="CGZ862" s="4"/>
      <c r="CHA862" s="4"/>
      <c r="CHB862" s="4"/>
      <c r="CHC862" s="4"/>
      <c r="CHD862" s="4"/>
      <c r="CHE862" s="4"/>
      <c r="CHF862" s="4"/>
      <c r="CHG862" s="4"/>
      <c r="CHH862" s="4"/>
      <c r="CHI862" s="4"/>
      <c r="CHJ862" s="4"/>
      <c r="CHK862" s="4"/>
      <c r="CHL862" s="4"/>
      <c r="CHM862" s="4"/>
      <c r="CHN862" s="4"/>
      <c r="CHO862" s="4"/>
      <c r="CHP862" s="4"/>
      <c r="CHQ862" s="4"/>
      <c r="CHR862" s="4"/>
      <c r="CHS862" s="4"/>
      <c r="CHT862" s="4"/>
      <c r="CHU862" s="4"/>
      <c r="CHV862" s="4"/>
      <c r="CHW862" s="4"/>
      <c r="CHX862" s="4"/>
      <c r="CHY862" s="4"/>
      <c r="CHZ862" s="4"/>
      <c r="CIA862" s="4"/>
      <c r="CIB862" s="4"/>
      <c r="CIC862" s="4"/>
      <c r="CID862" s="4"/>
      <c r="CIE862" s="4"/>
      <c r="CIF862" s="4"/>
      <c r="CIG862" s="4"/>
      <c r="CIH862" s="4"/>
      <c r="CII862" s="4"/>
      <c r="CIJ862" s="4"/>
      <c r="CIK862" s="4"/>
      <c r="CIL862" s="4"/>
      <c r="CIM862" s="4"/>
      <c r="CIN862" s="4"/>
      <c r="CIO862" s="4"/>
      <c r="CIP862" s="4"/>
      <c r="CIQ862" s="4"/>
      <c r="CIR862" s="4"/>
      <c r="CIS862" s="4"/>
      <c r="CIT862" s="4"/>
      <c r="CIU862" s="4"/>
      <c r="CIV862" s="4"/>
      <c r="CIW862" s="4"/>
      <c r="CIX862" s="4"/>
      <c r="CIY862" s="4"/>
      <c r="CIZ862" s="4"/>
      <c r="CJA862" s="4"/>
      <c r="CJB862" s="4"/>
      <c r="CJC862" s="4"/>
      <c r="CJD862" s="4"/>
      <c r="CJE862" s="4"/>
      <c r="CJF862" s="4"/>
      <c r="CJG862" s="4"/>
      <c r="CJH862" s="4"/>
      <c r="CJI862" s="4"/>
      <c r="CJJ862" s="4"/>
      <c r="CJK862" s="4"/>
      <c r="CJL862" s="4"/>
      <c r="CJM862" s="4"/>
      <c r="CJN862" s="4"/>
      <c r="CJO862" s="4"/>
      <c r="CJP862" s="4"/>
      <c r="CJQ862" s="4"/>
      <c r="CJR862" s="4"/>
      <c r="CJS862" s="4"/>
      <c r="CJT862" s="4"/>
      <c r="CJU862" s="4"/>
      <c r="CJV862" s="4"/>
      <c r="CJW862" s="4"/>
      <c r="CJX862" s="4"/>
      <c r="CJY862" s="4"/>
      <c r="CJZ862" s="4"/>
      <c r="CKA862" s="4"/>
      <c r="CKB862" s="4"/>
      <c r="CKC862" s="4"/>
      <c r="CKD862" s="4"/>
      <c r="CKE862" s="4"/>
      <c r="CKF862" s="4"/>
      <c r="CKG862" s="4"/>
      <c r="CKH862" s="4"/>
      <c r="CKI862" s="4"/>
      <c r="CKJ862" s="4"/>
      <c r="CKK862" s="4"/>
      <c r="CKL862" s="4"/>
      <c r="CKM862" s="4"/>
      <c r="CKN862" s="4"/>
      <c r="CKO862" s="4"/>
      <c r="CKP862" s="4"/>
      <c r="CKQ862" s="4"/>
      <c r="CKR862" s="4"/>
      <c r="CKS862" s="4"/>
      <c r="CKT862" s="4"/>
      <c r="CKU862" s="4"/>
      <c r="CKV862" s="4"/>
      <c r="CKW862" s="4"/>
      <c r="CKX862" s="4"/>
      <c r="CKY862" s="4"/>
      <c r="CKZ862" s="4"/>
      <c r="CLA862" s="4"/>
      <c r="CLB862" s="4"/>
      <c r="CLC862" s="4"/>
      <c r="CLD862" s="4"/>
      <c r="CLE862" s="4"/>
      <c r="CLF862" s="4"/>
      <c r="CLG862" s="4"/>
      <c r="CLH862" s="4"/>
      <c r="CLI862" s="4"/>
      <c r="CLJ862" s="4"/>
      <c r="CLK862" s="4"/>
      <c r="CLL862" s="4"/>
      <c r="CLM862" s="4"/>
      <c r="CLN862" s="4"/>
      <c r="CLO862" s="4"/>
      <c r="CLP862" s="4"/>
      <c r="CLQ862" s="4"/>
      <c r="CLR862" s="4"/>
      <c r="CLS862" s="4"/>
      <c r="CLT862" s="4"/>
      <c r="CLU862" s="4"/>
      <c r="CLV862" s="4"/>
      <c r="CLW862" s="4"/>
      <c r="CLX862" s="4"/>
      <c r="CLY862" s="4"/>
      <c r="CLZ862" s="4"/>
      <c r="CMA862" s="4"/>
      <c r="CMB862" s="4"/>
      <c r="CMC862" s="4"/>
      <c r="CMD862" s="4"/>
      <c r="CME862" s="4"/>
      <c r="CMF862" s="4"/>
      <c r="CMG862" s="4"/>
      <c r="CMH862" s="4"/>
      <c r="CMI862" s="4"/>
      <c r="CMJ862" s="4"/>
      <c r="CMK862" s="4"/>
      <c r="CML862" s="4"/>
      <c r="CMM862" s="4"/>
      <c r="CMN862" s="4"/>
      <c r="CMO862" s="4"/>
      <c r="CMP862" s="4"/>
      <c r="CMQ862" s="4"/>
      <c r="CMR862" s="4"/>
      <c r="CMS862" s="4"/>
      <c r="CMT862" s="4"/>
      <c r="CMU862" s="4"/>
      <c r="CMV862" s="4"/>
      <c r="CMW862" s="4"/>
      <c r="CMX862" s="4"/>
      <c r="CMY862" s="4"/>
      <c r="CMZ862" s="4"/>
      <c r="CNA862" s="4"/>
      <c r="CNB862" s="4"/>
      <c r="CNC862" s="4"/>
      <c r="CND862" s="4"/>
      <c r="CNE862" s="4"/>
      <c r="CNF862" s="4"/>
      <c r="CNG862" s="4"/>
      <c r="CNH862" s="4"/>
      <c r="CNI862" s="4"/>
      <c r="CNJ862" s="4"/>
      <c r="CNK862" s="4"/>
      <c r="CNL862" s="4"/>
      <c r="CNM862" s="4"/>
      <c r="CNN862" s="4"/>
      <c r="CNO862" s="4"/>
      <c r="CNP862" s="4"/>
      <c r="CNQ862" s="4"/>
      <c r="CNR862" s="4"/>
      <c r="CNS862" s="4"/>
      <c r="CNT862" s="4"/>
      <c r="CNU862" s="4"/>
      <c r="CNV862" s="4"/>
      <c r="CNW862" s="4"/>
      <c r="CNX862" s="4"/>
      <c r="CNY862" s="4"/>
      <c r="CNZ862" s="4"/>
      <c r="COA862" s="4"/>
      <c r="COB862" s="4"/>
      <c r="COC862" s="4"/>
      <c r="COD862" s="4"/>
      <c r="COE862" s="4"/>
      <c r="COF862" s="4"/>
      <c r="COG862" s="4"/>
      <c r="COH862" s="4"/>
      <c r="COI862" s="4"/>
      <c r="COJ862" s="4"/>
      <c r="COK862" s="4"/>
      <c r="COL862" s="4"/>
      <c r="COM862" s="4"/>
      <c r="CON862" s="4"/>
      <c r="COO862" s="4"/>
      <c r="COP862" s="4"/>
      <c r="COQ862" s="4"/>
      <c r="COR862" s="4"/>
      <c r="COS862" s="4"/>
      <c r="COT862" s="4"/>
      <c r="COU862" s="4"/>
      <c r="COV862" s="4"/>
      <c r="COW862" s="4"/>
      <c r="COX862" s="4"/>
      <c r="COY862" s="4"/>
      <c r="COZ862" s="4"/>
      <c r="CPA862" s="4"/>
      <c r="CPB862" s="4"/>
      <c r="CPC862" s="4"/>
      <c r="CPD862" s="4"/>
      <c r="CPE862" s="4"/>
      <c r="CPF862" s="4"/>
      <c r="CPG862" s="4"/>
      <c r="CPH862" s="4"/>
      <c r="CPI862" s="4"/>
      <c r="CPJ862" s="4"/>
      <c r="CPK862" s="4"/>
      <c r="CPL862" s="4"/>
      <c r="CPM862" s="4"/>
      <c r="CPN862" s="4"/>
      <c r="CPO862" s="4"/>
      <c r="CPP862" s="4"/>
      <c r="CPQ862" s="4"/>
      <c r="CPR862" s="4"/>
      <c r="CPS862" s="4"/>
      <c r="CPT862" s="4"/>
      <c r="CPU862" s="4"/>
      <c r="CPV862" s="4"/>
      <c r="CPW862" s="4"/>
      <c r="CPX862" s="4"/>
      <c r="CPY862" s="4"/>
      <c r="CPZ862" s="4"/>
      <c r="CQA862" s="4"/>
      <c r="CQB862" s="4"/>
      <c r="CQC862" s="4"/>
      <c r="CQD862" s="4"/>
      <c r="CQE862" s="4"/>
      <c r="CQF862" s="4"/>
      <c r="CQG862" s="4"/>
      <c r="CQH862" s="4"/>
      <c r="CQI862" s="4"/>
      <c r="CQJ862" s="4"/>
      <c r="CQK862" s="4"/>
      <c r="CQL862" s="4"/>
      <c r="CQM862" s="4"/>
      <c r="CQN862" s="4"/>
      <c r="CQO862" s="4"/>
      <c r="CQP862" s="4"/>
      <c r="CQQ862" s="4"/>
      <c r="CQR862" s="4"/>
      <c r="CQS862" s="4"/>
      <c r="CQT862" s="4"/>
      <c r="CQU862" s="4"/>
      <c r="CQV862" s="4"/>
      <c r="CQW862" s="4"/>
      <c r="CQX862" s="4"/>
      <c r="CQY862" s="4"/>
      <c r="CQZ862" s="4"/>
      <c r="CRA862" s="4"/>
      <c r="CRB862" s="4"/>
      <c r="CRC862" s="4"/>
      <c r="CRD862" s="4"/>
      <c r="CRE862" s="4"/>
      <c r="CRF862" s="4"/>
      <c r="CRG862" s="4"/>
      <c r="CRH862" s="4"/>
      <c r="CRI862" s="4"/>
      <c r="CRJ862" s="4"/>
      <c r="CRK862" s="4"/>
      <c r="CRL862" s="4"/>
      <c r="CRM862" s="4"/>
      <c r="CRN862" s="4"/>
      <c r="CRO862" s="4"/>
      <c r="CRP862" s="4"/>
      <c r="CRQ862" s="4"/>
      <c r="CRR862" s="4"/>
      <c r="CRS862" s="4"/>
      <c r="CRT862" s="4"/>
      <c r="CRU862" s="4"/>
      <c r="CRV862" s="4"/>
      <c r="CRW862" s="4"/>
      <c r="CRX862" s="4"/>
      <c r="CRY862" s="4"/>
      <c r="CRZ862" s="4"/>
      <c r="CSA862" s="4"/>
      <c r="CSB862" s="4"/>
      <c r="CSC862" s="4"/>
      <c r="CSD862" s="4"/>
      <c r="CSE862" s="4"/>
      <c r="CSF862" s="4"/>
      <c r="CSG862" s="4"/>
      <c r="CSH862" s="4"/>
      <c r="CSI862" s="4"/>
      <c r="CSJ862" s="4"/>
      <c r="CSK862" s="4"/>
      <c r="CSL862" s="4"/>
      <c r="CSM862" s="4"/>
      <c r="CSN862" s="4"/>
      <c r="CSO862" s="4"/>
      <c r="CSP862" s="4"/>
      <c r="CSQ862" s="4"/>
      <c r="CSR862" s="4"/>
      <c r="CSS862" s="4"/>
      <c r="CST862" s="4"/>
      <c r="CSU862" s="4"/>
      <c r="CSV862" s="4"/>
      <c r="CSW862" s="4"/>
      <c r="CSX862" s="4"/>
      <c r="CSY862" s="4"/>
      <c r="CSZ862" s="4"/>
      <c r="CTA862" s="4"/>
      <c r="CTB862" s="4"/>
      <c r="CTC862" s="4"/>
      <c r="CTD862" s="4"/>
      <c r="CTE862" s="4"/>
      <c r="CTF862" s="4"/>
      <c r="CTG862" s="4"/>
      <c r="CTH862" s="4"/>
      <c r="CTI862" s="4"/>
      <c r="CTJ862" s="4"/>
      <c r="CTK862" s="4"/>
      <c r="CTL862" s="4"/>
      <c r="CTM862" s="4"/>
      <c r="CTN862" s="4"/>
      <c r="CTO862" s="4"/>
      <c r="CTP862" s="4"/>
      <c r="CTQ862" s="4"/>
      <c r="CTR862" s="4"/>
      <c r="CTS862" s="4"/>
      <c r="CTT862" s="4"/>
      <c r="CTU862" s="4"/>
      <c r="CTV862" s="4"/>
      <c r="CTW862" s="4"/>
      <c r="CTX862" s="4"/>
      <c r="CTY862" s="4"/>
      <c r="CTZ862" s="4"/>
      <c r="CUA862" s="4"/>
      <c r="CUB862" s="4"/>
      <c r="CUC862" s="4"/>
      <c r="CUD862" s="4"/>
      <c r="CUE862" s="4"/>
      <c r="CUF862" s="4"/>
      <c r="CUG862" s="4"/>
      <c r="CUH862" s="4"/>
      <c r="CUI862" s="4"/>
      <c r="CUJ862" s="4"/>
      <c r="CUK862" s="4"/>
      <c r="CUL862" s="4"/>
      <c r="CUM862" s="4"/>
      <c r="CUN862" s="4"/>
      <c r="CUO862" s="4"/>
      <c r="CUP862" s="4"/>
      <c r="CUQ862" s="4"/>
      <c r="CUR862" s="4"/>
      <c r="CUS862" s="4"/>
      <c r="CUT862" s="4"/>
      <c r="CUU862" s="4"/>
      <c r="CUV862" s="4"/>
      <c r="CUW862" s="4"/>
      <c r="CUX862" s="4"/>
      <c r="CUY862" s="4"/>
      <c r="CUZ862" s="4"/>
      <c r="CVA862" s="4"/>
      <c r="CVB862" s="4"/>
      <c r="CVC862" s="4"/>
      <c r="CVD862" s="4"/>
      <c r="CVE862" s="4"/>
      <c r="CVF862" s="4"/>
      <c r="CVG862" s="4"/>
      <c r="CVH862" s="4"/>
      <c r="CVI862" s="4"/>
      <c r="CVJ862" s="4"/>
      <c r="CVK862" s="4"/>
      <c r="CVL862" s="4"/>
      <c r="CVM862" s="4"/>
      <c r="CVN862" s="4"/>
      <c r="CVO862" s="4"/>
      <c r="CVP862" s="4"/>
      <c r="CVQ862" s="4"/>
      <c r="CVR862" s="4"/>
      <c r="CVS862" s="4"/>
      <c r="CVT862" s="4"/>
      <c r="CVU862" s="4"/>
      <c r="CVV862" s="4"/>
      <c r="CVW862" s="4"/>
      <c r="CVX862" s="4"/>
      <c r="CVY862" s="4"/>
      <c r="CVZ862" s="4"/>
      <c r="CWA862" s="4"/>
      <c r="CWB862" s="4"/>
      <c r="CWC862" s="4"/>
      <c r="CWD862" s="4"/>
      <c r="CWE862" s="4"/>
      <c r="CWF862" s="4"/>
      <c r="CWG862" s="4"/>
      <c r="CWH862" s="4"/>
      <c r="CWI862" s="4"/>
      <c r="CWJ862" s="4"/>
      <c r="CWK862" s="4"/>
      <c r="CWL862" s="4"/>
      <c r="CWM862" s="4"/>
      <c r="CWN862" s="4"/>
      <c r="CWO862" s="4"/>
      <c r="CWP862" s="4"/>
      <c r="CWQ862" s="4"/>
      <c r="CWR862" s="4"/>
      <c r="CWS862" s="4"/>
      <c r="CWT862" s="4"/>
      <c r="CWU862" s="4"/>
      <c r="CWV862" s="4"/>
      <c r="CWW862" s="4"/>
      <c r="CWX862" s="4"/>
      <c r="CWY862" s="4"/>
      <c r="CWZ862" s="4"/>
      <c r="CXA862" s="4"/>
      <c r="CXB862" s="4"/>
      <c r="CXC862" s="4"/>
      <c r="CXD862" s="4"/>
      <c r="CXE862" s="4"/>
      <c r="CXF862" s="4"/>
      <c r="CXG862" s="4"/>
      <c r="CXH862" s="4"/>
      <c r="CXI862" s="4"/>
      <c r="CXJ862" s="4"/>
      <c r="CXK862" s="4"/>
      <c r="CXL862" s="4"/>
      <c r="CXM862" s="4"/>
      <c r="CXN862" s="4"/>
      <c r="CXO862" s="4"/>
      <c r="CXP862" s="4"/>
      <c r="CXQ862" s="4"/>
      <c r="CXR862" s="4"/>
      <c r="CXS862" s="4"/>
      <c r="CXT862" s="4"/>
      <c r="CXU862" s="4"/>
      <c r="CXV862" s="4"/>
      <c r="CXW862" s="4"/>
      <c r="CXX862" s="4"/>
      <c r="CXY862" s="4"/>
      <c r="CXZ862" s="4"/>
      <c r="CYA862" s="4"/>
      <c r="CYB862" s="4"/>
      <c r="CYC862" s="4"/>
      <c r="CYD862" s="4"/>
      <c r="CYE862" s="4"/>
      <c r="CYF862" s="4"/>
      <c r="CYG862" s="4"/>
      <c r="CYH862" s="4"/>
      <c r="CYI862" s="4"/>
      <c r="CYJ862" s="4"/>
      <c r="CYK862" s="4"/>
      <c r="CYL862" s="4"/>
      <c r="CYM862" s="4"/>
      <c r="CYN862" s="4"/>
      <c r="CYO862" s="4"/>
      <c r="CYP862" s="4"/>
      <c r="CYQ862" s="4"/>
      <c r="CYR862" s="4"/>
      <c r="CYS862" s="4"/>
      <c r="CYT862" s="4"/>
      <c r="CYU862" s="4"/>
      <c r="CYV862" s="4"/>
      <c r="CYW862" s="4"/>
      <c r="CYX862" s="4"/>
      <c r="CYY862" s="4"/>
      <c r="CYZ862" s="4"/>
      <c r="CZA862" s="4"/>
      <c r="CZB862" s="4"/>
      <c r="CZC862" s="4"/>
      <c r="CZD862" s="4"/>
      <c r="CZE862" s="4"/>
      <c r="CZF862" s="4"/>
      <c r="CZG862" s="4"/>
      <c r="CZH862" s="4"/>
      <c r="CZI862" s="4"/>
      <c r="CZJ862" s="4"/>
      <c r="CZK862" s="4"/>
      <c r="CZL862" s="4"/>
      <c r="CZM862" s="4"/>
      <c r="CZN862" s="4"/>
      <c r="CZO862" s="4"/>
      <c r="CZP862" s="4"/>
      <c r="CZQ862" s="4"/>
      <c r="CZR862" s="4"/>
      <c r="CZS862" s="4"/>
      <c r="CZT862" s="4"/>
      <c r="CZU862" s="4"/>
      <c r="CZV862" s="4"/>
      <c r="CZW862" s="4"/>
      <c r="CZX862" s="4"/>
      <c r="CZY862" s="4"/>
      <c r="CZZ862" s="4"/>
      <c r="DAA862" s="4"/>
      <c r="DAB862" s="4"/>
      <c r="DAC862" s="4"/>
      <c r="DAD862" s="4"/>
      <c r="DAE862" s="4"/>
      <c r="DAF862" s="4"/>
      <c r="DAG862" s="4"/>
      <c r="DAH862" s="4"/>
      <c r="DAI862" s="4"/>
      <c r="DAJ862" s="4"/>
      <c r="DAK862" s="4"/>
      <c r="DAL862" s="4"/>
      <c r="DAM862" s="4"/>
      <c r="DAN862" s="4"/>
      <c r="DAO862" s="4"/>
      <c r="DAP862" s="4"/>
      <c r="DAQ862" s="4"/>
      <c r="DAR862" s="4"/>
      <c r="DAS862" s="4"/>
      <c r="DAT862" s="4"/>
      <c r="DAU862" s="4"/>
      <c r="DAV862" s="4"/>
      <c r="DAW862" s="4"/>
      <c r="DAX862" s="4"/>
      <c r="DAY862" s="4"/>
      <c r="DAZ862" s="4"/>
      <c r="DBA862" s="4"/>
      <c r="DBB862" s="4"/>
      <c r="DBC862" s="4"/>
      <c r="DBD862" s="4"/>
      <c r="DBE862" s="4"/>
      <c r="DBF862" s="4"/>
      <c r="DBG862" s="4"/>
      <c r="DBH862" s="4"/>
      <c r="DBI862" s="4"/>
      <c r="DBJ862" s="4"/>
      <c r="DBK862" s="4"/>
      <c r="DBL862" s="4"/>
      <c r="DBM862" s="4"/>
      <c r="DBN862" s="4"/>
      <c r="DBO862" s="4"/>
      <c r="DBP862" s="4"/>
      <c r="DBQ862" s="4"/>
      <c r="DBR862" s="4"/>
      <c r="DBS862" s="4"/>
      <c r="DBT862" s="4"/>
      <c r="DBU862" s="4"/>
      <c r="DBV862" s="4"/>
      <c r="DBW862" s="4"/>
      <c r="DBX862" s="4"/>
      <c r="DBY862" s="4"/>
      <c r="DBZ862" s="4"/>
      <c r="DCA862" s="4"/>
      <c r="DCB862" s="4"/>
      <c r="DCC862" s="4"/>
      <c r="DCD862" s="4"/>
      <c r="DCE862" s="4"/>
      <c r="DCF862" s="4"/>
      <c r="DCG862" s="4"/>
      <c r="DCH862" s="4"/>
      <c r="DCI862" s="4"/>
      <c r="DCJ862" s="4"/>
      <c r="DCK862" s="4"/>
      <c r="DCL862" s="4"/>
      <c r="DCM862" s="4"/>
      <c r="DCN862" s="4"/>
      <c r="DCO862" s="4"/>
      <c r="DCP862" s="4"/>
      <c r="DCQ862" s="4"/>
      <c r="DCR862" s="4"/>
      <c r="DCS862" s="4"/>
      <c r="DCT862" s="4"/>
      <c r="DCU862" s="4"/>
      <c r="DCV862" s="4"/>
      <c r="DCW862" s="4"/>
      <c r="DCX862" s="4"/>
      <c r="DCY862" s="4"/>
      <c r="DCZ862" s="4"/>
      <c r="DDA862" s="4"/>
      <c r="DDB862" s="4"/>
      <c r="DDC862" s="4"/>
      <c r="DDD862" s="4"/>
      <c r="DDE862" s="4"/>
      <c r="DDF862" s="4"/>
      <c r="DDG862" s="4"/>
      <c r="DDH862" s="4"/>
      <c r="DDI862" s="4"/>
      <c r="DDJ862" s="4"/>
      <c r="DDK862" s="4"/>
      <c r="DDL862" s="4"/>
      <c r="DDM862" s="4"/>
      <c r="DDN862" s="4"/>
      <c r="DDO862" s="4"/>
      <c r="DDP862" s="4"/>
      <c r="DDQ862" s="4"/>
      <c r="DDR862" s="4"/>
      <c r="DDS862" s="4"/>
      <c r="DDT862" s="4"/>
      <c r="DDU862" s="4"/>
      <c r="DDV862" s="4"/>
      <c r="DDW862" s="4"/>
      <c r="DDX862" s="4"/>
      <c r="DDY862" s="4"/>
      <c r="DDZ862" s="4"/>
      <c r="DEA862" s="4"/>
      <c r="DEB862" s="4"/>
      <c r="DEC862" s="4"/>
      <c r="DED862" s="4"/>
      <c r="DEE862" s="4"/>
      <c r="DEF862" s="4"/>
      <c r="DEG862" s="4"/>
      <c r="DEH862" s="4"/>
      <c r="DEI862" s="4"/>
      <c r="DEJ862" s="4"/>
      <c r="DEK862" s="4"/>
      <c r="DEL862" s="4"/>
      <c r="DEM862" s="4"/>
      <c r="DEN862" s="4"/>
      <c r="DEO862" s="4"/>
      <c r="DEP862" s="4"/>
      <c r="DEQ862" s="4"/>
      <c r="DER862" s="4"/>
      <c r="DES862" s="4"/>
      <c r="DET862" s="4"/>
      <c r="DEU862" s="4"/>
      <c r="DEV862" s="4"/>
      <c r="DEW862" s="4"/>
      <c r="DEX862" s="4"/>
      <c r="DEY862" s="4"/>
      <c r="DEZ862" s="4"/>
      <c r="DFA862" s="4"/>
      <c r="DFB862" s="4"/>
      <c r="DFC862" s="4"/>
      <c r="DFD862" s="4"/>
      <c r="DFE862" s="4"/>
      <c r="DFF862" s="4"/>
      <c r="DFG862" s="4"/>
      <c r="DFH862" s="4"/>
      <c r="DFI862" s="4"/>
      <c r="DFJ862" s="4"/>
      <c r="DFK862" s="4"/>
      <c r="DFL862" s="4"/>
      <c r="DFM862" s="4"/>
      <c r="DFN862" s="4"/>
      <c r="DFO862" s="4"/>
      <c r="DFP862" s="4"/>
      <c r="DFQ862" s="4"/>
      <c r="DFR862" s="4"/>
      <c r="DFS862" s="4"/>
      <c r="DFT862" s="4"/>
      <c r="DFU862" s="4"/>
      <c r="DFV862" s="4"/>
      <c r="DFW862" s="4"/>
      <c r="DFX862" s="4"/>
      <c r="DFY862" s="4"/>
      <c r="DFZ862" s="4"/>
      <c r="DGA862" s="4"/>
      <c r="DGB862" s="4"/>
      <c r="DGC862" s="4"/>
      <c r="DGD862" s="4"/>
      <c r="DGE862" s="4"/>
      <c r="DGF862" s="4"/>
      <c r="DGG862" s="4"/>
      <c r="DGH862" s="4"/>
      <c r="DGI862" s="4"/>
      <c r="DGJ862" s="4"/>
      <c r="DGK862" s="4"/>
      <c r="DGL862" s="4"/>
      <c r="DGM862" s="4"/>
      <c r="DGN862" s="4"/>
      <c r="DGO862" s="4"/>
      <c r="DGP862" s="4"/>
      <c r="DGQ862" s="4"/>
      <c r="DGR862" s="4"/>
      <c r="DGS862" s="4"/>
      <c r="DGT862" s="4"/>
      <c r="DGU862" s="4"/>
      <c r="DGV862" s="4"/>
      <c r="DGW862" s="4"/>
      <c r="DGX862" s="4"/>
      <c r="DGY862" s="4"/>
      <c r="DGZ862" s="4"/>
      <c r="DHA862" s="4"/>
      <c r="DHB862" s="4"/>
      <c r="DHC862" s="4"/>
      <c r="DHD862" s="4"/>
      <c r="DHE862" s="4"/>
      <c r="DHF862" s="4"/>
      <c r="DHG862" s="4"/>
      <c r="DHH862" s="4"/>
      <c r="DHI862" s="4"/>
      <c r="DHJ862" s="4"/>
      <c r="DHK862" s="4"/>
      <c r="DHL862" s="4"/>
      <c r="DHM862" s="4"/>
      <c r="DHN862" s="4"/>
      <c r="DHO862" s="4"/>
      <c r="DHP862" s="4"/>
      <c r="DHQ862" s="4"/>
      <c r="DHR862" s="4"/>
      <c r="DHS862" s="4"/>
      <c r="DHT862" s="4"/>
      <c r="DHU862" s="4"/>
      <c r="DHV862" s="4"/>
      <c r="DHW862" s="4"/>
      <c r="DHX862" s="4"/>
      <c r="DHY862" s="4"/>
      <c r="DHZ862" s="4"/>
      <c r="DIA862" s="4"/>
      <c r="DIB862" s="4"/>
      <c r="DIC862" s="4"/>
      <c r="DID862" s="4"/>
      <c r="DIE862" s="4"/>
      <c r="DIF862" s="4"/>
      <c r="DIG862" s="4"/>
      <c r="DIH862" s="4"/>
      <c r="DII862" s="4"/>
      <c r="DIJ862" s="4"/>
      <c r="DIK862" s="4"/>
      <c r="DIL862" s="4"/>
      <c r="DIM862" s="4"/>
      <c r="DIN862" s="4"/>
      <c r="DIO862" s="4"/>
      <c r="DIP862" s="4"/>
      <c r="DIQ862" s="4"/>
      <c r="DIR862" s="4"/>
      <c r="DIS862" s="4"/>
      <c r="DIT862" s="4"/>
      <c r="DIU862" s="4"/>
      <c r="DIV862" s="4"/>
      <c r="DIW862" s="4"/>
      <c r="DIX862" s="4"/>
      <c r="DIY862" s="4"/>
      <c r="DIZ862" s="4"/>
      <c r="DJA862" s="4"/>
      <c r="DJB862" s="4"/>
      <c r="DJC862" s="4"/>
      <c r="DJD862" s="4"/>
      <c r="DJE862" s="4"/>
      <c r="DJF862" s="4"/>
      <c r="DJG862" s="4"/>
      <c r="DJH862" s="4"/>
      <c r="DJI862" s="4"/>
      <c r="DJJ862" s="4"/>
      <c r="DJK862" s="4"/>
      <c r="DJL862" s="4"/>
      <c r="DJM862" s="4"/>
      <c r="DJN862" s="4"/>
      <c r="DJO862" s="4"/>
      <c r="DJP862" s="4"/>
      <c r="DJQ862" s="4"/>
      <c r="DJR862" s="4"/>
      <c r="DJS862" s="4"/>
      <c r="DJT862" s="4"/>
      <c r="DJU862" s="4"/>
      <c r="DJV862" s="4"/>
      <c r="DJW862" s="4"/>
      <c r="DJX862" s="4"/>
      <c r="DJY862" s="4"/>
      <c r="DJZ862" s="4"/>
      <c r="DKA862" s="4"/>
      <c r="DKB862" s="4"/>
      <c r="DKC862" s="4"/>
      <c r="DKD862" s="4"/>
      <c r="DKE862" s="4"/>
      <c r="DKF862" s="4"/>
      <c r="DKG862" s="4"/>
      <c r="DKH862" s="4"/>
      <c r="DKI862" s="4"/>
      <c r="DKJ862" s="4"/>
      <c r="DKK862" s="4"/>
      <c r="DKL862" s="4"/>
      <c r="DKM862" s="4"/>
      <c r="DKN862" s="4"/>
      <c r="DKO862" s="4"/>
      <c r="DKP862" s="4"/>
      <c r="DKQ862" s="4"/>
      <c r="DKR862" s="4"/>
      <c r="DKS862" s="4"/>
      <c r="DKT862" s="4"/>
      <c r="DKU862" s="4"/>
      <c r="DKV862" s="4"/>
      <c r="DKW862" s="4"/>
      <c r="DKX862" s="4"/>
      <c r="DKY862" s="4"/>
      <c r="DKZ862" s="4"/>
      <c r="DLA862" s="4"/>
      <c r="DLB862" s="4"/>
      <c r="DLC862" s="4"/>
      <c r="DLD862" s="4"/>
      <c r="DLE862" s="4"/>
      <c r="DLF862" s="4"/>
      <c r="DLG862" s="4"/>
      <c r="DLH862" s="4"/>
      <c r="DLI862" s="4"/>
      <c r="DLJ862" s="4"/>
      <c r="DLK862" s="4"/>
      <c r="DLL862" s="4"/>
      <c r="DLM862" s="4"/>
      <c r="DLN862" s="4"/>
      <c r="DLO862" s="4"/>
      <c r="DLP862" s="4"/>
      <c r="DLQ862" s="4"/>
      <c r="DLR862" s="4"/>
      <c r="DLS862" s="4"/>
      <c r="DLT862" s="4"/>
      <c r="DLU862" s="4"/>
      <c r="DLV862" s="4"/>
      <c r="DLW862" s="4"/>
      <c r="DLX862" s="4"/>
      <c r="DLY862" s="4"/>
      <c r="DLZ862" s="4"/>
      <c r="DMA862" s="4"/>
      <c r="DMB862" s="4"/>
      <c r="DMC862" s="4"/>
      <c r="DMD862" s="4"/>
      <c r="DME862" s="4"/>
      <c r="DMF862" s="4"/>
      <c r="DMG862" s="4"/>
      <c r="DMH862" s="4"/>
      <c r="DMI862" s="4"/>
      <c r="DMJ862" s="4"/>
      <c r="DMK862" s="4"/>
      <c r="DML862" s="4"/>
      <c r="DMM862" s="4"/>
      <c r="DMN862" s="4"/>
      <c r="DMO862" s="4"/>
      <c r="DMP862" s="4"/>
      <c r="DMQ862" s="4"/>
      <c r="DMR862" s="4"/>
      <c r="DMS862" s="4"/>
      <c r="DMT862" s="4"/>
      <c r="DMU862" s="4"/>
      <c r="DMV862" s="4"/>
      <c r="DMW862" s="4"/>
      <c r="DMX862" s="4"/>
      <c r="DMY862" s="4"/>
      <c r="DMZ862" s="4"/>
      <c r="DNA862" s="4"/>
      <c r="DNB862" s="4"/>
      <c r="DNC862" s="4"/>
      <c r="DND862" s="4"/>
      <c r="DNE862" s="4"/>
      <c r="DNF862" s="4"/>
      <c r="DNG862" s="4"/>
      <c r="DNH862" s="4"/>
      <c r="DNI862" s="4"/>
      <c r="DNJ862" s="4"/>
      <c r="DNK862" s="4"/>
      <c r="DNL862" s="4"/>
      <c r="DNM862" s="4"/>
      <c r="DNN862" s="4"/>
      <c r="DNO862" s="4"/>
      <c r="DNP862" s="4"/>
      <c r="DNQ862" s="4"/>
      <c r="DNR862" s="4"/>
      <c r="DNS862" s="4"/>
      <c r="DNT862" s="4"/>
      <c r="DNU862" s="4"/>
      <c r="DNV862" s="4"/>
      <c r="DNW862" s="4"/>
      <c r="DNX862" s="4"/>
      <c r="DNY862" s="4"/>
      <c r="DNZ862" s="4"/>
      <c r="DOA862" s="4"/>
      <c r="DOB862" s="4"/>
      <c r="DOC862" s="4"/>
      <c r="DOD862" s="4"/>
      <c r="DOE862" s="4"/>
      <c r="DOF862" s="4"/>
      <c r="DOG862" s="4"/>
      <c r="DOH862" s="4"/>
      <c r="DOI862" s="4"/>
      <c r="DOJ862" s="4"/>
      <c r="DOK862" s="4"/>
      <c r="DOL862" s="4"/>
      <c r="DOM862" s="4"/>
      <c r="DON862" s="4"/>
      <c r="DOO862" s="4"/>
      <c r="DOP862" s="4"/>
      <c r="DOQ862" s="4"/>
      <c r="DOR862" s="4"/>
      <c r="DOS862" s="4"/>
      <c r="DOT862" s="4"/>
      <c r="DOU862" s="4"/>
      <c r="DOV862" s="4"/>
      <c r="DOW862" s="4"/>
      <c r="DOX862" s="4"/>
      <c r="DOY862" s="4"/>
      <c r="DOZ862" s="4"/>
      <c r="DPA862" s="4"/>
      <c r="DPB862" s="4"/>
      <c r="DPC862" s="4"/>
      <c r="DPD862" s="4"/>
      <c r="DPE862" s="4"/>
      <c r="DPF862" s="4"/>
      <c r="DPG862" s="4"/>
      <c r="DPH862" s="4"/>
      <c r="DPI862" s="4"/>
      <c r="DPJ862" s="4"/>
      <c r="DPK862" s="4"/>
      <c r="DPL862" s="4"/>
      <c r="DPM862" s="4"/>
      <c r="DPN862" s="4"/>
      <c r="DPO862" s="4"/>
      <c r="DPP862" s="4"/>
      <c r="DPQ862" s="4"/>
      <c r="DPR862" s="4"/>
      <c r="DPS862" s="4"/>
      <c r="DPT862" s="4"/>
      <c r="DPU862" s="4"/>
      <c r="DPV862" s="4"/>
      <c r="DPW862" s="4"/>
      <c r="DPX862" s="4"/>
      <c r="DPY862" s="4"/>
      <c r="DPZ862" s="4"/>
      <c r="DQA862" s="4"/>
      <c r="DQB862" s="4"/>
      <c r="DQC862" s="4"/>
      <c r="DQD862" s="4"/>
      <c r="DQE862" s="4"/>
      <c r="DQF862" s="4"/>
      <c r="DQG862" s="4"/>
      <c r="DQH862" s="4"/>
      <c r="DQI862" s="4"/>
      <c r="DQJ862" s="4"/>
      <c r="DQK862" s="4"/>
      <c r="DQL862" s="4"/>
      <c r="DQM862" s="4"/>
      <c r="DQN862" s="4"/>
      <c r="DQO862" s="4"/>
      <c r="DQP862" s="4"/>
      <c r="DQQ862" s="4"/>
      <c r="DQR862" s="4"/>
      <c r="DQS862" s="4"/>
      <c r="DQT862" s="4"/>
      <c r="DQU862" s="4"/>
      <c r="DQV862" s="4"/>
      <c r="DQW862" s="4"/>
      <c r="DQX862" s="4"/>
      <c r="DQY862" s="4"/>
      <c r="DQZ862" s="4"/>
      <c r="DRA862" s="4"/>
      <c r="DRB862" s="4"/>
      <c r="DRC862" s="4"/>
      <c r="DRD862" s="4"/>
      <c r="DRE862" s="4"/>
      <c r="DRF862" s="4"/>
      <c r="DRG862" s="4"/>
      <c r="DRH862" s="4"/>
      <c r="DRI862" s="4"/>
      <c r="DRJ862" s="4"/>
      <c r="DRK862" s="4"/>
      <c r="DRL862" s="4"/>
      <c r="DRM862" s="4"/>
      <c r="DRN862" s="4"/>
      <c r="DRO862" s="4"/>
      <c r="DRP862" s="4"/>
      <c r="DRQ862" s="4"/>
      <c r="DRR862" s="4"/>
      <c r="DRS862" s="4"/>
      <c r="DRT862" s="4"/>
      <c r="DRU862" s="4"/>
      <c r="DRV862" s="4"/>
      <c r="DRW862" s="4"/>
      <c r="DRX862" s="4"/>
      <c r="DRY862" s="4"/>
      <c r="DRZ862" s="4"/>
      <c r="DSA862" s="4"/>
      <c r="DSB862" s="4"/>
      <c r="DSC862" s="4"/>
      <c r="DSD862" s="4"/>
      <c r="DSE862" s="4"/>
      <c r="DSF862" s="4"/>
      <c r="DSG862" s="4"/>
      <c r="DSH862" s="4"/>
      <c r="DSI862" s="4"/>
      <c r="DSJ862" s="4"/>
      <c r="DSK862" s="4"/>
      <c r="DSL862" s="4"/>
      <c r="DSM862" s="4"/>
      <c r="DSN862" s="4"/>
      <c r="DSO862" s="4"/>
      <c r="DSP862" s="4"/>
      <c r="DSQ862" s="4"/>
      <c r="DSR862" s="4"/>
      <c r="DSS862" s="4"/>
      <c r="DST862" s="4"/>
      <c r="DSU862" s="4"/>
      <c r="DSV862" s="4"/>
      <c r="DSW862" s="4"/>
      <c r="DSX862" s="4"/>
      <c r="DSY862" s="4"/>
      <c r="DSZ862" s="4"/>
      <c r="DTA862" s="4"/>
      <c r="DTB862" s="4"/>
      <c r="DTC862" s="4"/>
      <c r="DTD862" s="4"/>
      <c r="DTE862" s="4"/>
      <c r="DTF862" s="4"/>
      <c r="DTG862" s="4"/>
      <c r="DTH862" s="4"/>
      <c r="DTI862" s="4"/>
      <c r="DTJ862" s="4"/>
      <c r="DTK862" s="4"/>
      <c r="DTL862" s="4"/>
      <c r="DTM862" s="4"/>
      <c r="DTN862" s="4"/>
      <c r="DTO862" s="4"/>
      <c r="DTP862" s="4"/>
      <c r="DTQ862" s="4"/>
      <c r="DTR862" s="4"/>
      <c r="DTS862" s="4"/>
      <c r="DTT862" s="4"/>
      <c r="DTU862" s="4"/>
      <c r="DTV862" s="4"/>
      <c r="DTW862" s="4"/>
      <c r="DTX862" s="4"/>
      <c r="DTY862" s="4"/>
      <c r="DTZ862" s="4"/>
      <c r="DUA862" s="4"/>
      <c r="DUB862" s="4"/>
      <c r="DUC862" s="4"/>
      <c r="DUD862" s="4"/>
      <c r="DUE862" s="4"/>
      <c r="DUF862" s="4"/>
      <c r="DUG862" s="4"/>
      <c r="DUH862" s="4"/>
      <c r="DUI862" s="4"/>
      <c r="DUJ862" s="4"/>
      <c r="DUK862" s="4"/>
      <c r="DUL862" s="4"/>
      <c r="DUM862" s="4"/>
      <c r="DUN862" s="4"/>
      <c r="DUO862" s="4"/>
      <c r="DUP862" s="4"/>
      <c r="DUQ862" s="4"/>
      <c r="DUR862" s="4"/>
      <c r="DUS862" s="4"/>
      <c r="DUT862" s="4"/>
      <c r="DUU862" s="4"/>
      <c r="DUV862" s="4"/>
      <c r="DUW862" s="4"/>
      <c r="DUX862" s="4"/>
      <c r="DUY862" s="4"/>
      <c r="DUZ862" s="4"/>
      <c r="DVA862" s="4"/>
      <c r="DVB862" s="4"/>
      <c r="DVC862" s="4"/>
      <c r="DVD862" s="4"/>
      <c r="DVE862" s="4"/>
      <c r="DVF862" s="4"/>
      <c r="DVG862" s="4"/>
      <c r="DVH862" s="4"/>
      <c r="DVI862" s="4"/>
      <c r="DVJ862" s="4"/>
      <c r="DVK862" s="4"/>
      <c r="DVL862" s="4"/>
      <c r="DVM862" s="4"/>
      <c r="DVN862" s="4"/>
      <c r="DVO862" s="4"/>
      <c r="DVP862" s="4"/>
      <c r="DVQ862" s="4"/>
      <c r="DVR862" s="4"/>
      <c r="DVS862" s="4"/>
      <c r="DVT862" s="4"/>
      <c r="DVU862" s="4"/>
      <c r="DVV862" s="4"/>
      <c r="DVW862" s="4"/>
      <c r="DVX862" s="4"/>
      <c r="DVY862" s="4"/>
      <c r="DVZ862" s="4"/>
      <c r="DWA862" s="4"/>
      <c r="DWB862" s="4"/>
      <c r="DWC862" s="4"/>
      <c r="DWD862" s="4"/>
      <c r="DWE862" s="4"/>
      <c r="DWF862" s="4"/>
      <c r="DWG862" s="4"/>
      <c r="DWH862" s="4"/>
      <c r="DWI862" s="4"/>
      <c r="DWJ862" s="4"/>
      <c r="DWK862" s="4"/>
      <c r="DWL862" s="4"/>
      <c r="DWM862" s="4"/>
      <c r="DWN862" s="4"/>
      <c r="DWO862" s="4"/>
      <c r="DWP862" s="4"/>
      <c r="DWQ862" s="4"/>
      <c r="DWR862" s="4"/>
      <c r="DWS862" s="4"/>
      <c r="DWT862" s="4"/>
      <c r="DWU862" s="4"/>
      <c r="DWV862" s="4"/>
      <c r="DWW862" s="4"/>
      <c r="DWX862" s="4"/>
      <c r="DWY862" s="4"/>
      <c r="DWZ862" s="4"/>
      <c r="DXA862" s="4"/>
      <c r="DXB862" s="4"/>
      <c r="DXC862" s="4"/>
      <c r="DXD862" s="4"/>
      <c r="DXE862" s="4"/>
      <c r="DXF862" s="4"/>
      <c r="DXG862" s="4"/>
      <c r="DXH862" s="4"/>
      <c r="DXI862" s="4"/>
      <c r="DXJ862" s="4"/>
      <c r="DXK862" s="4"/>
      <c r="DXL862" s="4"/>
      <c r="DXM862" s="4"/>
      <c r="DXN862" s="4"/>
      <c r="DXO862" s="4"/>
      <c r="DXP862" s="4"/>
      <c r="DXQ862" s="4"/>
      <c r="DXR862" s="4"/>
      <c r="DXS862" s="4"/>
      <c r="DXT862" s="4"/>
      <c r="DXU862" s="4"/>
      <c r="DXV862" s="4"/>
      <c r="DXW862" s="4"/>
      <c r="DXX862" s="4"/>
      <c r="DXY862" s="4"/>
      <c r="DXZ862" s="4"/>
      <c r="DYA862" s="4"/>
      <c r="DYB862" s="4"/>
      <c r="DYC862" s="4"/>
      <c r="DYD862" s="4"/>
      <c r="DYE862" s="4"/>
      <c r="DYF862" s="4"/>
      <c r="DYG862" s="4"/>
      <c r="DYH862" s="4"/>
      <c r="DYI862" s="4"/>
      <c r="DYJ862" s="4"/>
      <c r="DYK862" s="4"/>
      <c r="DYL862" s="4"/>
      <c r="DYM862" s="4"/>
      <c r="DYN862" s="4"/>
      <c r="DYO862" s="4"/>
      <c r="DYP862" s="4"/>
      <c r="DYQ862" s="4"/>
      <c r="DYR862" s="4"/>
      <c r="DYS862" s="4"/>
      <c r="DYT862" s="4"/>
      <c r="DYU862" s="4"/>
      <c r="DYV862" s="4"/>
      <c r="DYW862" s="4"/>
      <c r="DYX862" s="4"/>
      <c r="DYY862" s="4"/>
      <c r="DYZ862" s="4"/>
      <c r="DZA862" s="4"/>
      <c r="DZB862" s="4"/>
      <c r="DZC862" s="4"/>
      <c r="DZD862" s="4"/>
      <c r="DZE862" s="4"/>
      <c r="DZF862" s="4"/>
      <c r="DZG862" s="4"/>
      <c r="DZH862" s="4"/>
      <c r="DZI862" s="4"/>
      <c r="DZJ862" s="4"/>
      <c r="DZK862" s="4"/>
      <c r="DZL862" s="4"/>
      <c r="DZM862" s="4"/>
      <c r="DZN862" s="4"/>
      <c r="DZO862" s="4"/>
      <c r="DZP862" s="4"/>
      <c r="DZQ862" s="4"/>
      <c r="DZR862" s="4"/>
      <c r="DZS862" s="4"/>
      <c r="DZT862" s="4"/>
      <c r="DZU862" s="4"/>
      <c r="DZV862" s="4"/>
      <c r="DZW862" s="4"/>
      <c r="DZX862" s="4"/>
      <c r="DZY862" s="4"/>
      <c r="DZZ862" s="4"/>
      <c r="EAA862" s="4"/>
      <c r="EAB862" s="4"/>
      <c r="EAC862" s="4"/>
      <c r="EAD862" s="4"/>
      <c r="EAE862" s="4"/>
      <c r="EAF862" s="4"/>
      <c r="EAG862" s="4"/>
      <c r="EAH862" s="4"/>
      <c r="EAI862" s="4"/>
      <c r="EAJ862" s="4"/>
      <c r="EAK862" s="4"/>
      <c r="EAL862" s="4"/>
      <c r="EAM862" s="4"/>
      <c r="EAN862" s="4"/>
      <c r="EAO862" s="4"/>
      <c r="EAP862" s="4"/>
      <c r="EAQ862" s="4"/>
      <c r="EAR862" s="4"/>
      <c r="EAS862" s="4"/>
      <c r="EAT862" s="4"/>
      <c r="EAU862" s="4"/>
      <c r="EAV862" s="4"/>
      <c r="EAW862" s="4"/>
      <c r="EAX862" s="4"/>
      <c r="EAY862" s="4"/>
      <c r="EAZ862" s="4"/>
      <c r="EBA862" s="4"/>
      <c r="EBB862" s="4"/>
      <c r="EBC862" s="4"/>
      <c r="EBD862" s="4"/>
      <c r="EBE862" s="4"/>
      <c r="EBF862" s="4"/>
      <c r="EBG862" s="4"/>
      <c r="EBH862" s="4"/>
      <c r="EBI862" s="4"/>
      <c r="EBJ862" s="4"/>
      <c r="EBK862" s="4"/>
      <c r="EBL862" s="4"/>
      <c r="EBM862" s="4"/>
      <c r="EBN862" s="4"/>
      <c r="EBO862" s="4"/>
      <c r="EBP862" s="4"/>
      <c r="EBQ862" s="4"/>
      <c r="EBR862" s="4"/>
      <c r="EBS862" s="4"/>
      <c r="EBT862" s="4"/>
      <c r="EBU862" s="4"/>
      <c r="EBV862" s="4"/>
      <c r="EBW862" s="4"/>
      <c r="EBX862" s="4"/>
      <c r="EBY862" s="4"/>
      <c r="EBZ862" s="4"/>
      <c r="ECA862" s="4"/>
      <c r="ECB862" s="4"/>
      <c r="ECC862" s="4"/>
      <c r="ECD862" s="4"/>
      <c r="ECE862" s="4"/>
      <c r="ECF862" s="4"/>
      <c r="ECG862" s="4"/>
      <c r="ECH862" s="4"/>
      <c r="ECI862" s="4"/>
      <c r="ECJ862" s="4"/>
      <c r="ECK862" s="4"/>
      <c r="ECL862" s="4"/>
      <c r="ECM862" s="4"/>
      <c r="ECN862" s="4"/>
      <c r="ECO862" s="4"/>
      <c r="ECP862" s="4"/>
      <c r="ECQ862" s="4"/>
      <c r="ECR862" s="4"/>
      <c r="ECS862" s="4"/>
      <c r="ECT862" s="4"/>
      <c r="ECU862" s="4"/>
      <c r="ECV862" s="4"/>
      <c r="ECW862" s="4"/>
      <c r="ECX862" s="4"/>
      <c r="ECY862" s="4"/>
      <c r="ECZ862" s="4"/>
      <c r="EDA862" s="4"/>
      <c r="EDB862" s="4"/>
      <c r="EDC862" s="4"/>
      <c r="EDD862" s="4"/>
      <c r="EDE862" s="4"/>
      <c r="EDF862" s="4"/>
      <c r="EDG862" s="4"/>
      <c r="EDH862" s="4"/>
      <c r="EDI862" s="4"/>
      <c r="EDJ862" s="4"/>
      <c r="EDK862" s="4"/>
      <c r="EDL862" s="4"/>
      <c r="EDM862" s="4"/>
      <c r="EDN862" s="4"/>
      <c r="EDO862" s="4"/>
      <c r="EDP862" s="4"/>
      <c r="EDQ862" s="4"/>
      <c r="EDR862" s="4"/>
      <c r="EDS862" s="4"/>
      <c r="EDT862" s="4"/>
      <c r="EDU862" s="4"/>
      <c r="EDV862" s="4"/>
      <c r="EDW862" s="4"/>
      <c r="EDX862" s="4"/>
      <c r="EDY862" s="4"/>
      <c r="EDZ862" s="4"/>
      <c r="EEA862" s="4"/>
      <c r="EEB862" s="4"/>
      <c r="EEC862" s="4"/>
      <c r="EED862" s="4"/>
      <c r="EEE862" s="4"/>
      <c r="EEF862" s="4"/>
      <c r="EEG862" s="4"/>
      <c r="EEH862" s="4"/>
      <c r="EEI862" s="4"/>
      <c r="EEJ862" s="4"/>
      <c r="EEK862" s="4"/>
      <c r="EEL862" s="4"/>
      <c r="EEM862" s="4"/>
      <c r="EEN862" s="4"/>
      <c r="EEO862" s="4"/>
      <c r="EEP862" s="4"/>
      <c r="EEQ862" s="4"/>
      <c r="EER862" s="4"/>
      <c r="EES862" s="4"/>
      <c r="EET862" s="4"/>
      <c r="EEU862" s="4"/>
      <c r="EEV862" s="4"/>
      <c r="EEW862" s="4"/>
      <c r="EEX862" s="4"/>
      <c r="EEY862" s="4"/>
      <c r="EEZ862" s="4"/>
      <c r="EFA862" s="4"/>
      <c r="EFB862" s="4"/>
      <c r="EFC862" s="4"/>
      <c r="EFD862" s="4"/>
      <c r="EFE862" s="4"/>
      <c r="EFF862" s="4"/>
      <c r="EFG862" s="4"/>
      <c r="EFH862" s="4"/>
      <c r="EFI862" s="4"/>
      <c r="EFJ862" s="4"/>
      <c r="EFK862" s="4"/>
      <c r="EFL862" s="4"/>
      <c r="EFM862" s="4"/>
      <c r="EFN862" s="4"/>
      <c r="EFO862" s="4"/>
      <c r="EFP862" s="4"/>
      <c r="EFQ862" s="4"/>
      <c r="EFR862" s="4"/>
      <c r="EFS862" s="4"/>
      <c r="EFT862" s="4"/>
      <c r="EFU862" s="4"/>
      <c r="EFV862" s="4"/>
      <c r="EFW862" s="4"/>
      <c r="EFX862" s="4"/>
      <c r="EFY862" s="4"/>
      <c r="EFZ862" s="4"/>
      <c r="EGA862" s="4"/>
      <c r="EGB862" s="4"/>
      <c r="EGC862" s="4"/>
      <c r="EGD862" s="4"/>
      <c r="EGE862" s="4"/>
      <c r="EGF862" s="4"/>
      <c r="EGG862" s="4"/>
      <c r="EGH862" s="4"/>
      <c r="EGI862" s="4"/>
      <c r="EGJ862" s="4"/>
      <c r="EGK862" s="4"/>
      <c r="EGL862" s="4"/>
      <c r="EGM862" s="4"/>
      <c r="EGN862" s="4"/>
      <c r="EGO862" s="4"/>
      <c r="EGP862" s="4"/>
      <c r="EGQ862" s="4"/>
      <c r="EGR862" s="4"/>
      <c r="EGS862" s="4"/>
      <c r="EGT862" s="4"/>
      <c r="EGU862" s="4"/>
      <c r="EGV862" s="4"/>
      <c r="EGW862" s="4"/>
      <c r="EGX862" s="4"/>
      <c r="EGY862" s="4"/>
      <c r="EGZ862" s="4"/>
      <c r="EHA862" s="4"/>
      <c r="EHB862" s="4"/>
      <c r="EHC862" s="4"/>
      <c r="EHD862" s="4"/>
      <c r="EHE862" s="4"/>
      <c r="EHF862" s="4"/>
      <c r="EHG862" s="4"/>
      <c r="EHH862" s="4"/>
      <c r="EHI862" s="4"/>
      <c r="EHJ862" s="4"/>
      <c r="EHK862" s="4"/>
      <c r="EHL862" s="4"/>
      <c r="EHM862" s="4"/>
      <c r="EHN862" s="4"/>
      <c r="EHO862" s="4"/>
      <c r="EHP862" s="4"/>
      <c r="EHQ862" s="4"/>
      <c r="EHR862" s="4"/>
      <c r="EHS862" s="4"/>
      <c r="EHT862" s="4"/>
      <c r="EHU862" s="4"/>
      <c r="EHV862" s="4"/>
      <c r="EHW862" s="4"/>
      <c r="EHX862" s="4"/>
      <c r="EHY862" s="4"/>
      <c r="EHZ862" s="4"/>
      <c r="EIA862" s="4"/>
      <c r="EIB862" s="4"/>
      <c r="EIC862" s="4"/>
      <c r="EID862" s="4"/>
      <c r="EIE862" s="4"/>
      <c r="EIF862" s="4"/>
      <c r="EIG862" s="4"/>
      <c r="EIH862" s="4"/>
      <c r="EII862" s="4"/>
      <c r="EIJ862" s="4"/>
      <c r="EIK862" s="4"/>
      <c r="EIL862" s="4"/>
      <c r="EIM862" s="4"/>
      <c r="EIN862" s="4"/>
      <c r="EIO862" s="4"/>
      <c r="EIP862" s="4"/>
      <c r="EIQ862" s="4"/>
      <c r="EIR862" s="4"/>
      <c r="EIS862" s="4"/>
      <c r="EIT862" s="4"/>
      <c r="EIU862" s="4"/>
      <c r="EIV862" s="4"/>
      <c r="EIW862" s="4"/>
      <c r="EIX862" s="4"/>
      <c r="EIY862" s="4"/>
      <c r="EIZ862" s="4"/>
      <c r="EJA862" s="4"/>
      <c r="EJB862" s="4"/>
      <c r="EJC862" s="4"/>
      <c r="EJD862" s="4"/>
      <c r="EJE862" s="4"/>
      <c r="EJF862" s="4"/>
      <c r="EJG862" s="4"/>
      <c r="EJH862" s="4"/>
      <c r="EJI862" s="4"/>
      <c r="EJJ862" s="4"/>
      <c r="EJK862" s="4"/>
      <c r="EJL862" s="4"/>
      <c r="EJM862" s="4"/>
      <c r="EJN862" s="4"/>
      <c r="EJO862" s="4"/>
      <c r="EJP862" s="4"/>
      <c r="EJQ862" s="4"/>
      <c r="EJR862" s="4"/>
      <c r="EJS862" s="4"/>
      <c r="EJT862" s="4"/>
      <c r="EJU862" s="4"/>
      <c r="EJV862" s="4"/>
      <c r="EJW862" s="4"/>
      <c r="EJX862" s="4"/>
      <c r="EJY862" s="4"/>
      <c r="EJZ862" s="4"/>
      <c r="EKA862" s="4"/>
      <c r="EKB862" s="4"/>
      <c r="EKC862" s="4"/>
      <c r="EKD862" s="4"/>
      <c r="EKE862" s="4"/>
      <c r="EKF862" s="4"/>
      <c r="EKG862" s="4"/>
      <c r="EKH862" s="4"/>
      <c r="EKI862" s="4"/>
      <c r="EKJ862" s="4"/>
      <c r="EKK862" s="4"/>
      <c r="EKL862" s="4"/>
      <c r="EKM862" s="4"/>
      <c r="EKN862" s="4"/>
      <c r="EKO862" s="4"/>
      <c r="EKP862" s="4"/>
      <c r="EKQ862" s="4"/>
      <c r="EKR862" s="4"/>
      <c r="EKS862" s="4"/>
      <c r="EKT862" s="4"/>
      <c r="EKU862" s="4"/>
      <c r="EKV862" s="4"/>
      <c r="EKW862" s="4"/>
      <c r="EKX862" s="4"/>
      <c r="EKY862" s="4"/>
      <c r="EKZ862" s="4"/>
      <c r="ELA862" s="4"/>
      <c r="ELB862" s="4"/>
      <c r="ELC862" s="4"/>
      <c r="ELD862" s="4"/>
      <c r="ELE862" s="4"/>
      <c r="ELF862" s="4"/>
      <c r="ELG862" s="4"/>
      <c r="ELH862" s="4"/>
      <c r="ELI862" s="4"/>
      <c r="ELJ862" s="4"/>
      <c r="ELK862" s="4"/>
      <c r="ELL862" s="4"/>
      <c r="ELM862" s="4"/>
      <c r="ELN862" s="4"/>
      <c r="ELO862" s="4"/>
      <c r="ELP862" s="4"/>
      <c r="ELQ862" s="4"/>
      <c r="ELR862" s="4"/>
      <c r="ELS862" s="4"/>
      <c r="ELT862" s="4"/>
      <c r="ELU862" s="4"/>
      <c r="ELV862" s="4"/>
      <c r="ELW862" s="4"/>
      <c r="ELX862" s="4"/>
      <c r="ELY862" s="4"/>
      <c r="ELZ862" s="4"/>
      <c r="EMA862" s="4"/>
      <c r="EMB862" s="4"/>
      <c r="EMC862" s="4"/>
      <c r="EMD862" s="4"/>
      <c r="EME862" s="4"/>
      <c r="EMF862" s="4"/>
      <c r="EMG862" s="4"/>
      <c r="EMH862" s="4"/>
      <c r="EMI862" s="4"/>
      <c r="EMJ862" s="4"/>
      <c r="EMK862" s="4"/>
      <c r="EML862" s="4"/>
      <c r="EMM862" s="4"/>
      <c r="EMN862" s="4"/>
      <c r="EMO862" s="4"/>
      <c r="EMP862" s="4"/>
      <c r="EMQ862" s="4"/>
      <c r="EMR862" s="4"/>
      <c r="EMS862" s="4"/>
      <c r="EMT862" s="4"/>
      <c r="EMU862" s="4"/>
      <c r="EMV862" s="4"/>
      <c r="EMW862" s="4"/>
      <c r="EMX862" s="4"/>
      <c r="EMY862" s="4"/>
      <c r="EMZ862" s="4"/>
      <c r="ENA862" s="4"/>
      <c r="ENB862" s="4"/>
      <c r="ENC862" s="4"/>
      <c r="END862" s="4"/>
      <c r="ENE862" s="4"/>
      <c r="ENF862" s="4"/>
      <c r="ENG862" s="4"/>
      <c r="ENH862" s="4"/>
      <c r="ENI862" s="4"/>
      <c r="ENJ862" s="4"/>
      <c r="ENK862" s="4"/>
      <c r="ENL862" s="4"/>
      <c r="ENM862" s="4"/>
      <c r="ENN862" s="4"/>
      <c r="ENO862" s="4"/>
      <c r="ENP862" s="4"/>
      <c r="ENQ862" s="4"/>
      <c r="ENR862" s="4"/>
      <c r="ENS862" s="4"/>
      <c r="ENT862" s="4"/>
      <c r="ENU862" s="4"/>
      <c r="ENV862" s="4"/>
      <c r="ENW862" s="4"/>
      <c r="ENX862" s="4"/>
      <c r="ENY862" s="4"/>
      <c r="ENZ862" s="4"/>
      <c r="EOA862" s="4"/>
      <c r="EOB862" s="4"/>
      <c r="EOC862" s="4"/>
      <c r="EOD862" s="4"/>
      <c r="EOE862" s="4"/>
      <c r="EOF862" s="4"/>
      <c r="EOG862" s="4"/>
      <c r="EOH862" s="4"/>
      <c r="EOI862" s="4"/>
      <c r="EOJ862" s="4"/>
      <c r="EOK862" s="4"/>
      <c r="EOL862" s="4"/>
      <c r="EOM862" s="4"/>
      <c r="EON862" s="4"/>
      <c r="EOO862" s="4"/>
      <c r="EOP862" s="4"/>
      <c r="EOQ862" s="4"/>
      <c r="EOR862" s="4"/>
      <c r="EOS862" s="4"/>
      <c r="EOT862" s="4"/>
      <c r="EOU862" s="4"/>
      <c r="EOV862" s="4"/>
      <c r="EOW862" s="4"/>
      <c r="EOX862" s="4"/>
      <c r="EOY862" s="4"/>
      <c r="EOZ862" s="4"/>
      <c r="EPA862" s="4"/>
      <c r="EPB862" s="4"/>
      <c r="EPC862" s="4"/>
      <c r="EPD862" s="4"/>
      <c r="EPE862" s="4"/>
      <c r="EPF862" s="4"/>
      <c r="EPG862" s="4"/>
      <c r="EPH862" s="4"/>
      <c r="EPI862" s="4"/>
      <c r="EPJ862" s="4"/>
      <c r="EPK862" s="4"/>
      <c r="EPL862" s="4"/>
      <c r="EPM862" s="4"/>
      <c r="EPN862" s="4"/>
      <c r="EPO862" s="4"/>
      <c r="EPP862" s="4"/>
      <c r="EPQ862" s="4"/>
      <c r="EPR862" s="4"/>
      <c r="EPS862" s="4"/>
      <c r="EPT862" s="4"/>
      <c r="EPU862" s="4"/>
      <c r="EPV862" s="4"/>
      <c r="EPW862" s="4"/>
      <c r="EPX862" s="4"/>
      <c r="EPY862" s="4"/>
      <c r="EPZ862" s="4"/>
      <c r="EQA862" s="4"/>
      <c r="EQB862" s="4"/>
      <c r="EQC862" s="4"/>
      <c r="EQD862" s="4"/>
      <c r="EQE862" s="4"/>
      <c r="EQF862" s="4"/>
      <c r="EQG862" s="4"/>
      <c r="EQH862" s="4"/>
      <c r="EQI862" s="4"/>
      <c r="EQJ862" s="4"/>
      <c r="EQK862" s="4"/>
      <c r="EQL862" s="4"/>
      <c r="EQM862" s="4"/>
      <c r="EQN862" s="4"/>
      <c r="EQO862" s="4"/>
      <c r="EQP862" s="4"/>
      <c r="EQQ862" s="4"/>
      <c r="EQR862" s="4"/>
      <c r="EQS862" s="4"/>
      <c r="EQT862" s="4"/>
      <c r="EQU862" s="4"/>
      <c r="EQV862" s="4"/>
      <c r="EQW862" s="4"/>
      <c r="EQX862" s="4"/>
      <c r="EQY862" s="4"/>
      <c r="EQZ862" s="4"/>
      <c r="ERA862" s="4"/>
      <c r="ERB862" s="4"/>
      <c r="ERC862" s="4"/>
      <c r="ERD862" s="4"/>
      <c r="ERE862" s="4"/>
      <c r="ERF862" s="4"/>
      <c r="ERG862" s="4"/>
      <c r="ERH862" s="4"/>
      <c r="ERI862" s="4"/>
      <c r="ERJ862" s="4"/>
      <c r="ERK862" s="4"/>
      <c r="ERL862" s="4"/>
      <c r="ERM862" s="4"/>
      <c r="ERN862" s="4"/>
      <c r="ERO862" s="4"/>
      <c r="ERP862" s="4"/>
      <c r="ERQ862" s="4"/>
      <c r="ERR862" s="4"/>
      <c r="ERS862" s="4"/>
      <c r="ERT862" s="4"/>
      <c r="ERU862" s="4"/>
      <c r="ERV862" s="4"/>
      <c r="ERW862" s="4"/>
      <c r="ERX862" s="4"/>
      <c r="ERY862" s="4"/>
      <c r="ERZ862" s="4"/>
      <c r="ESA862" s="4"/>
      <c r="ESB862" s="4"/>
      <c r="ESC862" s="4"/>
      <c r="ESD862" s="4"/>
      <c r="ESE862" s="4"/>
      <c r="ESF862" s="4"/>
      <c r="ESG862" s="4"/>
      <c r="ESH862" s="4"/>
      <c r="ESI862" s="4"/>
      <c r="ESJ862" s="4"/>
      <c r="ESK862" s="4"/>
      <c r="ESL862" s="4"/>
      <c r="ESM862" s="4"/>
      <c r="ESN862" s="4"/>
      <c r="ESO862" s="4"/>
      <c r="ESP862" s="4"/>
      <c r="ESQ862" s="4"/>
      <c r="ESR862" s="4"/>
      <c r="ESS862" s="4"/>
      <c r="EST862" s="4"/>
      <c r="ESU862" s="4"/>
      <c r="ESV862" s="4"/>
      <c r="ESW862" s="4"/>
      <c r="ESX862" s="4"/>
      <c r="ESY862" s="4"/>
      <c r="ESZ862" s="4"/>
      <c r="ETA862" s="4"/>
      <c r="ETB862" s="4"/>
      <c r="ETC862" s="4"/>
      <c r="ETD862" s="4"/>
      <c r="ETE862" s="4"/>
      <c r="ETF862" s="4"/>
      <c r="ETG862" s="4"/>
      <c r="ETH862" s="4"/>
      <c r="ETI862" s="4"/>
      <c r="ETJ862" s="4"/>
      <c r="ETK862" s="4"/>
      <c r="ETL862" s="4"/>
      <c r="ETM862" s="4"/>
      <c r="ETN862" s="4"/>
      <c r="ETO862" s="4"/>
      <c r="ETP862" s="4"/>
      <c r="ETQ862" s="4"/>
      <c r="ETR862" s="4"/>
      <c r="ETS862" s="4"/>
      <c r="ETT862" s="4"/>
      <c r="ETU862" s="4"/>
      <c r="ETV862" s="4"/>
      <c r="ETW862" s="4"/>
      <c r="ETX862" s="4"/>
      <c r="ETY862" s="4"/>
      <c r="ETZ862" s="4"/>
      <c r="EUA862" s="4"/>
      <c r="EUB862" s="4"/>
      <c r="EUC862" s="4"/>
      <c r="EUD862" s="4"/>
      <c r="EUE862" s="4"/>
      <c r="EUF862" s="4"/>
      <c r="EUG862" s="4"/>
      <c r="EUH862" s="4"/>
      <c r="EUI862" s="4"/>
      <c r="EUJ862" s="4"/>
      <c r="EUK862" s="4"/>
      <c r="EUL862" s="4"/>
      <c r="EUM862" s="4"/>
      <c r="EUN862" s="4"/>
      <c r="EUO862" s="4"/>
      <c r="EUP862" s="4"/>
      <c r="EUQ862" s="4"/>
      <c r="EUR862" s="4"/>
      <c r="EUS862" s="4"/>
      <c r="EUT862" s="4"/>
      <c r="EUU862" s="4"/>
      <c r="EUV862" s="4"/>
      <c r="EUW862" s="4"/>
      <c r="EUX862" s="4"/>
      <c r="EUY862" s="4"/>
      <c r="EUZ862" s="4"/>
      <c r="EVA862" s="4"/>
      <c r="EVB862" s="4"/>
      <c r="EVC862" s="4"/>
      <c r="EVD862" s="4"/>
      <c r="EVE862" s="4"/>
      <c r="EVF862" s="4"/>
      <c r="EVG862" s="4"/>
      <c r="EVH862" s="4"/>
      <c r="EVI862" s="4"/>
      <c r="EVJ862" s="4"/>
      <c r="EVK862" s="4"/>
      <c r="EVL862" s="4"/>
      <c r="EVM862" s="4"/>
      <c r="EVN862" s="4"/>
      <c r="EVO862" s="4"/>
      <c r="EVP862" s="4"/>
      <c r="EVQ862" s="4"/>
      <c r="EVR862" s="4"/>
      <c r="EVS862" s="4"/>
      <c r="EVT862" s="4"/>
      <c r="EVU862" s="4"/>
      <c r="EVV862" s="4"/>
      <c r="EVW862" s="4"/>
      <c r="EVX862" s="4"/>
      <c r="EVY862" s="4"/>
      <c r="EVZ862" s="4"/>
      <c r="EWA862" s="4"/>
      <c r="EWB862" s="4"/>
      <c r="EWC862" s="4"/>
      <c r="EWD862" s="4"/>
      <c r="EWE862" s="4"/>
      <c r="EWF862" s="4"/>
      <c r="EWG862" s="4"/>
      <c r="EWH862" s="4"/>
      <c r="EWI862" s="4"/>
      <c r="EWJ862" s="4"/>
      <c r="EWK862" s="4"/>
      <c r="EWL862" s="4"/>
      <c r="EWM862" s="4"/>
      <c r="EWN862" s="4"/>
      <c r="EWO862" s="4"/>
      <c r="EWP862" s="4"/>
      <c r="EWQ862" s="4"/>
      <c r="EWR862" s="4"/>
      <c r="EWS862" s="4"/>
      <c r="EWT862" s="4"/>
      <c r="EWU862" s="4"/>
      <c r="EWV862" s="4"/>
      <c r="EWW862" s="4"/>
      <c r="EWX862" s="4"/>
      <c r="EWY862" s="4"/>
      <c r="EWZ862" s="4"/>
      <c r="EXA862" s="4"/>
      <c r="EXB862" s="4"/>
      <c r="EXC862" s="4"/>
      <c r="EXD862" s="4"/>
      <c r="EXE862" s="4"/>
      <c r="EXF862" s="4"/>
      <c r="EXG862" s="4"/>
      <c r="EXH862" s="4"/>
      <c r="EXI862" s="4"/>
      <c r="EXJ862" s="4"/>
      <c r="EXK862" s="4"/>
      <c r="EXL862" s="4"/>
      <c r="EXM862" s="4"/>
      <c r="EXN862" s="4"/>
      <c r="EXO862" s="4"/>
      <c r="EXP862" s="4"/>
      <c r="EXQ862" s="4"/>
      <c r="EXR862" s="4"/>
      <c r="EXS862" s="4"/>
      <c r="EXT862" s="4"/>
      <c r="EXU862" s="4"/>
      <c r="EXV862" s="4"/>
      <c r="EXW862" s="4"/>
      <c r="EXX862" s="4"/>
      <c r="EXY862" s="4"/>
      <c r="EXZ862" s="4"/>
      <c r="EYA862" s="4"/>
      <c r="EYB862" s="4"/>
      <c r="EYC862" s="4"/>
      <c r="EYD862" s="4"/>
      <c r="EYE862" s="4"/>
      <c r="EYF862" s="4"/>
      <c r="EYG862" s="4"/>
      <c r="EYH862" s="4"/>
      <c r="EYI862" s="4"/>
      <c r="EYJ862" s="4"/>
      <c r="EYK862" s="4"/>
      <c r="EYL862" s="4"/>
      <c r="EYM862" s="4"/>
      <c r="EYN862" s="4"/>
      <c r="EYO862" s="4"/>
      <c r="EYP862" s="4"/>
      <c r="EYQ862" s="4"/>
      <c r="EYR862" s="4"/>
      <c r="EYS862" s="4"/>
      <c r="EYT862" s="4"/>
      <c r="EYU862" s="4"/>
      <c r="EYV862" s="4"/>
      <c r="EYW862" s="4"/>
      <c r="EYX862" s="4"/>
      <c r="EYY862" s="4"/>
      <c r="EYZ862" s="4"/>
      <c r="EZA862" s="4"/>
      <c r="EZB862" s="4"/>
      <c r="EZC862" s="4"/>
      <c r="EZD862" s="4"/>
      <c r="EZE862" s="4"/>
      <c r="EZF862" s="4"/>
      <c r="EZG862" s="4"/>
      <c r="EZH862" s="4"/>
      <c r="EZI862" s="4"/>
      <c r="EZJ862" s="4"/>
      <c r="EZK862" s="4"/>
      <c r="EZL862" s="4"/>
      <c r="EZM862" s="4"/>
      <c r="EZN862" s="4"/>
      <c r="EZO862" s="4"/>
      <c r="EZP862" s="4"/>
      <c r="EZQ862" s="4"/>
      <c r="EZR862" s="4"/>
      <c r="EZS862" s="4"/>
      <c r="EZT862" s="4"/>
      <c r="EZU862" s="4"/>
      <c r="EZV862" s="4"/>
      <c r="EZW862" s="4"/>
      <c r="EZX862" s="4"/>
      <c r="EZY862" s="4"/>
      <c r="EZZ862" s="4"/>
      <c r="FAA862" s="4"/>
      <c r="FAB862" s="4"/>
      <c r="FAC862" s="4"/>
      <c r="FAD862" s="4"/>
      <c r="FAE862" s="4"/>
      <c r="FAF862" s="4"/>
      <c r="FAG862" s="4"/>
      <c r="FAH862" s="4"/>
      <c r="FAI862" s="4"/>
      <c r="FAJ862" s="4"/>
      <c r="FAK862" s="4"/>
      <c r="FAL862" s="4"/>
      <c r="FAM862" s="4"/>
      <c r="FAN862" s="4"/>
      <c r="FAO862" s="4"/>
      <c r="FAP862" s="4"/>
      <c r="FAQ862" s="4"/>
      <c r="FAR862" s="4"/>
      <c r="FAS862" s="4"/>
      <c r="FAT862" s="4"/>
      <c r="FAU862" s="4"/>
      <c r="FAV862" s="4"/>
      <c r="FAW862" s="4"/>
      <c r="FAX862" s="4"/>
      <c r="FAY862" s="4"/>
      <c r="FAZ862" s="4"/>
      <c r="FBA862" s="4"/>
      <c r="FBB862" s="4"/>
      <c r="FBC862" s="4"/>
      <c r="FBD862" s="4"/>
      <c r="FBE862" s="4"/>
      <c r="FBF862" s="4"/>
      <c r="FBG862" s="4"/>
      <c r="FBH862" s="4"/>
      <c r="FBI862" s="4"/>
      <c r="FBJ862" s="4"/>
      <c r="FBK862" s="4"/>
      <c r="FBL862" s="4"/>
      <c r="FBM862" s="4"/>
      <c r="FBN862" s="4"/>
      <c r="FBO862" s="4"/>
      <c r="FBP862" s="4"/>
      <c r="FBQ862" s="4"/>
      <c r="FBR862" s="4"/>
      <c r="FBS862" s="4"/>
      <c r="FBT862" s="4"/>
      <c r="FBU862" s="4"/>
      <c r="FBV862" s="4"/>
      <c r="FBW862" s="4"/>
      <c r="FBX862" s="4"/>
      <c r="FBY862" s="4"/>
      <c r="FBZ862" s="4"/>
      <c r="FCA862" s="4"/>
      <c r="FCB862" s="4"/>
      <c r="FCC862" s="4"/>
      <c r="FCD862" s="4"/>
      <c r="FCE862" s="4"/>
      <c r="FCF862" s="4"/>
      <c r="FCG862" s="4"/>
      <c r="FCH862" s="4"/>
      <c r="FCI862" s="4"/>
      <c r="FCJ862" s="4"/>
      <c r="FCK862" s="4"/>
      <c r="FCL862" s="4"/>
      <c r="FCM862" s="4"/>
      <c r="FCN862" s="4"/>
      <c r="FCO862" s="4"/>
      <c r="FCP862" s="4"/>
      <c r="FCQ862" s="4"/>
      <c r="FCR862" s="4"/>
      <c r="FCS862" s="4"/>
      <c r="FCT862" s="4"/>
      <c r="FCU862" s="4"/>
      <c r="FCV862" s="4"/>
      <c r="FCW862" s="4"/>
      <c r="FCX862" s="4"/>
      <c r="FCY862" s="4"/>
      <c r="FCZ862" s="4"/>
      <c r="FDA862" s="4"/>
      <c r="FDB862" s="4"/>
      <c r="FDC862" s="4"/>
      <c r="FDD862" s="4"/>
      <c r="FDE862" s="4"/>
      <c r="FDF862" s="4"/>
      <c r="FDG862" s="4"/>
      <c r="FDH862" s="4"/>
      <c r="FDI862" s="4"/>
      <c r="FDJ862" s="4"/>
      <c r="FDK862" s="4"/>
      <c r="FDL862" s="4"/>
      <c r="FDM862" s="4"/>
      <c r="FDN862" s="4"/>
      <c r="FDO862" s="4"/>
      <c r="FDP862" s="4"/>
      <c r="FDQ862" s="4"/>
      <c r="FDR862" s="4"/>
      <c r="FDS862" s="4"/>
      <c r="FDT862" s="4"/>
      <c r="FDU862" s="4"/>
      <c r="FDV862" s="4"/>
      <c r="FDW862" s="4"/>
      <c r="FDX862" s="4"/>
      <c r="FDY862" s="4"/>
      <c r="FDZ862" s="4"/>
      <c r="FEA862" s="4"/>
      <c r="FEB862" s="4"/>
      <c r="FEC862" s="4"/>
      <c r="FED862" s="4"/>
      <c r="FEE862" s="4"/>
      <c r="FEF862" s="4"/>
      <c r="FEG862" s="4"/>
      <c r="FEH862" s="4"/>
      <c r="FEI862" s="4"/>
      <c r="FEJ862" s="4"/>
      <c r="FEK862" s="4"/>
      <c r="FEL862" s="4"/>
      <c r="FEM862" s="4"/>
      <c r="FEN862" s="4"/>
      <c r="FEO862" s="4"/>
      <c r="FEP862" s="4"/>
      <c r="FEQ862" s="4"/>
      <c r="FER862" s="4"/>
      <c r="FES862" s="4"/>
      <c r="FET862" s="4"/>
      <c r="FEU862" s="4"/>
      <c r="FEV862" s="4"/>
      <c r="FEW862" s="4"/>
      <c r="FEX862" s="4"/>
      <c r="FEY862" s="4"/>
      <c r="FEZ862" s="4"/>
      <c r="FFA862" s="4"/>
      <c r="FFB862" s="4"/>
      <c r="FFC862" s="4"/>
      <c r="FFD862" s="4"/>
      <c r="FFE862" s="4"/>
      <c r="FFF862" s="4"/>
      <c r="FFG862" s="4"/>
      <c r="FFH862" s="4"/>
      <c r="FFI862" s="4"/>
      <c r="FFJ862" s="4"/>
      <c r="FFK862" s="4"/>
      <c r="FFL862" s="4"/>
      <c r="FFM862" s="4"/>
      <c r="FFN862" s="4"/>
      <c r="FFO862" s="4"/>
      <c r="FFP862" s="4"/>
      <c r="FFQ862" s="4"/>
      <c r="FFR862" s="4"/>
      <c r="FFS862" s="4"/>
      <c r="FFT862" s="4"/>
      <c r="FFU862" s="4"/>
      <c r="FFV862" s="4"/>
      <c r="FFW862" s="4"/>
      <c r="FFX862" s="4"/>
      <c r="FFY862" s="4"/>
      <c r="FFZ862" s="4"/>
      <c r="FGA862" s="4"/>
      <c r="FGB862" s="4"/>
      <c r="FGC862" s="4"/>
      <c r="FGD862" s="4"/>
      <c r="FGE862" s="4"/>
      <c r="FGF862" s="4"/>
      <c r="FGG862" s="4"/>
      <c r="FGH862" s="4"/>
      <c r="FGI862" s="4"/>
      <c r="FGJ862" s="4"/>
      <c r="FGK862" s="4"/>
      <c r="FGL862" s="4"/>
      <c r="FGM862" s="4"/>
      <c r="FGN862" s="4"/>
      <c r="FGO862" s="4"/>
      <c r="FGP862" s="4"/>
      <c r="FGQ862" s="4"/>
      <c r="FGR862" s="4"/>
      <c r="FGS862" s="4"/>
      <c r="FGT862" s="4"/>
      <c r="FGU862" s="4"/>
      <c r="FGV862" s="4"/>
      <c r="FGW862" s="4"/>
      <c r="FGX862" s="4"/>
      <c r="FGY862" s="4"/>
      <c r="FGZ862" s="4"/>
      <c r="FHA862" s="4"/>
      <c r="FHB862" s="4"/>
      <c r="FHC862" s="4"/>
      <c r="FHD862" s="4"/>
      <c r="FHE862" s="4"/>
      <c r="FHF862" s="4"/>
      <c r="FHG862" s="4"/>
      <c r="FHH862" s="4"/>
      <c r="FHI862" s="4"/>
      <c r="FHJ862" s="4"/>
      <c r="FHK862" s="4"/>
      <c r="FHL862" s="4"/>
      <c r="FHM862" s="4"/>
      <c r="FHN862" s="4"/>
      <c r="FHO862" s="4"/>
      <c r="FHP862" s="4"/>
      <c r="FHQ862" s="4"/>
      <c r="FHR862" s="4"/>
      <c r="FHS862" s="4"/>
      <c r="FHT862" s="4"/>
      <c r="FHU862" s="4"/>
      <c r="FHV862" s="4"/>
      <c r="FHW862" s="4"/>
      <c r="FHX862" s="4"/>
      <c r="FHY862" s="4"/>
      <c r="FHZ862" s="4"/>
      <c r="FIA862" s="4"/>
      <c r="FIB862" s="4"/>
      <c r="FIC862" s="4"/>
      <c r="FID862" s="4"/>
      <c r="FIE862" s="4"/>
      <c r="FIF862" s="4"/>
      <c r="FIG862" s="4"/>
      <c r="FIH862" s="4"/>
      <c r="FII862" s="4"/>
      <c r="FIJ862" s="4"/>
      <c r="FIK862" s="4"/>
      <c r="FIL862" s="4"/>
      <c r="FIM862" s="4"/>
      <c r="FIN862" s="4"/>
      <c r="FIO862" s="4"/>
      <c r="FIP862" s="4"/>
      <c r="FIQ862" s="4"/>
      <c r="FIR862" s="4"/>
      <c r="FIS862" s="4"/>
      <c r="FIT862" s="4"/>
      <c r="FIU862" s="4"/>
      <c r="FIV862" s="4"/>
      <c r="FIW862" s="4"/>
      <c r="FIX862" s="4"/>
      <c r="FIY862" s="4"/>
      <c r="FIZ862" s="4"/>
      <c r="FJA862" s="4"/>
      <c r="FJB862" s="4"/>
      <c r="FJC862" s="4"/>
      <c r="FJD862" s="4"/>
      <c r="FJE862" s="4"/>
      <c r="FJF862" s="4"/>
      <c r="FJG862" s="4"/>
      <c r="FJH862" s="4"/>
      <c r="FJI862" s="4"/>
      <c r="FJJ862" s="4"/>
      <c r="FJK862" s="4"/>
      <c r="FJL862" s="4"/>
      <c r="FJM862" s="4"/>
      <c r="FJN862" s="4"/>
      <c r="FJO862" s="4"/>
      <c r="FJP862" s="4"/>
      <c r="FJQ862" s="4"/>
      <c r="FJR862" s="4"/>
      <c r="FJS862" s="4"/>
      <c r="FJT862" s="4"/>
      <c r="FJU862" s="4"/>
      <c r="FJV862" s="4"/>
      <c r="FJW862" s="4"/>
      <c r="FJX862" s="4"/>
      <c r="FJY862" s="4"/>
      <c r="FJZ862" s="4"/>
      <c r="FKA862" s="4"/>
      <c r="FKB862" s="4"/>
      <c r="FKC862" s="4"/>
      <c r="FKD862" s="4"/>
      <c r="FKE862" s="4"/>
      <c r="FKF862" s="4"/>
      <c r="FKG862" s="4"/>
      <c r="FKH862" s="4"/>
      <c r="FKI862" s="4"/>
      <c r="FKJ862" s="4"/>
      <c r="FKK862" s="4"/>
      <c r="FKL862" s="4"/>
      <c r="FKM862" s="4"/>
      <c r="FKN862" s="4"/>
      <c r="FKO862" s="4"/>
      <c r="FKP862" s="4"/>
      <c r="FKQ862" s="4"/>
      <c r="FKR862" s="4"/>
      <c r="FKS862" s="4"/>
      <c r="FKT862" s="4"/>
      <c r="FKU862" s="4"/>
      <c r="FKV862" s="4"/>
      <c r="FKW862" s="4"/>
      <c r="FKX862" s="4"/>
      <c r="FKY862" s="4"/>
      <c r="FKZ862" s="4"/>
      <c r="FLA862" s="4"/>
      <c r="FLB862" s="4"/>
      <c r="FLC862" s="4"/>
      <c r="FLD862" s="4"/>
      <c r="FLE862" s="4"/>
      <c r="FLF862" s="4"/>
      <c r="FLG862" s="4"/>
      <c r="FLH862" s="4"/>
      <c r="FLI862" s="4"/>
      <c r="FLJ862" s="4"/>
      <c r="FLK862" s="4"/>
      <c r="FLL862" s="4"/>
      <c r="FLM862" s="4"/>
      <c r="FLN862" s="4"/>
      <c r="FLO862" s="4"/>
      <c r="FLP862" s="4"/>
      <c r="FLQ862" s="4"/>
      <c r="FLR862" s="4"/>
      <c r="FLS862" s="4"/>
      <c r="FLT862" s="4"/>
      <c r="FLU862" s="4"/>
      <c r="FLV862" s="4"/>
      <c r="FLW862" s="4"/>
      <c r="FLX862" s="4"/>
      <c r="FLY862" s="4"/>
      <c r="FLZ862" s="4"/>
      <c r="FMA862" s="4"/>
      <c r="FMB862" s="4"/>
      <c r="FMC862" s="4"/>
      <c r="FMD862" s="4"/>
      <c r="FME862" s="4"/>
      <c r="FMF862" s="4"/>
      <c r="FMG862" s="4"/>
      <c r="FMH862" s="4"/>
      <c r="FMI862" s="4"/>
      <c r="FMJ862" s="4"/>
      <c r="FMK862" s="4"/>
      <c r="FML862" s="4"/>
      <c r="FMM862" s="4"/>
      <c r="FMN862" s="4"/>
      <c r="FMO862" s="4"/>
      <c r="FMP862" s="4"/>
      <c r="FMQ862" s="4"/>
      <c r="FMR862" s="4"/>
      <c r="FMS862" s="4"/>
      <c r="FMT862" s="4"/>
      <c r="FMU862" s="4"/>
      <c r="FMV862" s="4"/>
      <c r="FMW862" s="4"/>
      <c r="FMX862" s="4"/>
      <c r="FMY862" s="4"/>
      <c r="FMZ862" s="4"/>
      <c r="FNA862" s="4"/>
      <c r="FNB862" s="4"/>
      <c r="FNC862" s="4"/>
      <c r="FND862" s="4"/>
      <c r="FNE862" s="4"/>
      <c r="FNF862" s="4"/>
      <c r="FNG862" s="4"/>
      <c r="FNH862" s="4"/>
      <c r="FNI862" s="4"/>
      <c r="FNJ862" s="4"/>
      <c r="FNK862" s="4"/>
      <c r="FNL862" s="4"/>
      <c r="FNM862" s="4"/>
      <c r="FNN862" s="4"/>
      <c r="FNO862" s="4"/>
      <c r="FNP862" s="4"/>
      <c r="FNQ862" s="4"/>
      <c r="FNR862" s="4"/>
      <c r="FNS862" s="4"/>
      <c r="FNT862" s="4"/>
      <c r="FNU862" s="4"/>
      <c r="FNV862" s="4"/>
      <c r="FNW862" s="4"/>
      <c r="FNX862" s="4"/>
      <c r="FNY862" s="4"/>
      <c r="FNZ862" s="4"/>
      <c r="FOA862" s="4"/>
      <c r="FOB862" s="4"/>
      <c r="FOC862" s="4"/>
      <c r="FOD862" s="4"/>
      <c r="FOE862" s="4"/>
      <c r="FOF862" s="4"/>
      <c r="FOG862" s="4"/>
      <c r="FOH862" s="4"/>
      <c r="FOI862" s="4"/>
      <c r="FOJ862" s="4"/>
      <c r="FOK862" s="4"/>
      <c r="FOL862" s="4"/>
      <c r="FOM862" s="4"/>
      <c r="FON862" s="4"/>
      <c r="FOO862" s="4"/>
      <c r="FOP862" s="4"/>
      <c r="FOQ862" s="4"/>
      <c r="FOR862" s="4"/>
      <c r="FOS862" s="4"/>
      <c r="FOT862" s="4"/>
      <c r="FOU862" s="4"/>
      <c r="FOV862" s="4"/>
      <c r="FOW862" s="4"/>
      <c r="FOX862" s="4"/>
      <c r="FOY862" s="4"/>
      <c r="FOZ862" s="4"/>
      <c r="FPA862" s="4"/>
      <c r="FPB862" s="4"/>
      <c r="FPC862" s="4"/>
      <c r="FPD862" s="4"/>
      <c r="FPE862" s="4"/>
      <c r="FPF862" s="4"/>
      <c r="FPG862" s="4"/>
      <c r="FPH862" s="4"/>
      <c r="FPI862" s="4"/>
      <c r="FPJ862" s="4"/>
      <c r="FPK862" s="4"/>
      <c r="FPL862" s="4"/>
      <c r="FPM862" s="4"/>
      <c r="FPN862" s="4"/>
      <c r="FPO862" s="4"/>
      <c r="FPP862" s="4"/>
      <c r="FPQ862" s="4"/>
      <c r="FPR862" s="4"/>
      <c r="FPS862" s="4"/>
      <c r="FPT862" s="4"/>
      <c r="FPU862" s="4"/>
      <c r="FPV862" s="4"/>
      <c r="FPW862" s="4"/>
      <c r="FPX862" s="4"/>
      <c r="FPY862" s="4"/>
      <c r="FPZ862" s="4"/>
      <c r="FQA862" s="4"/>
      <c r="FQB862" s="4"/>
      <c r="FQC862" s="4"/>
      <c r="FQD862" s="4"/>
      <c r="FQE862" s="4"/>
      <c r="FQF862" s="4"/>
      <c r="FQG862" s="4"/>
      <c r="FQH862" s="4"/>
      <c r="FQI862" s="4"/>
      <c r="FQJ862" s="4"/>
      <c r="FQK862" s="4"/>
      <c r="FQL862" s="4"/>
      <c r="FQM862" s="4"/>
      <c r="FQN862" s="4"/>
      <c r="FQO862" s="4"/>
      <c r="FQP862" s="4"/>
      <c r="FQQ862" s="4"/>
      <c r="FQR862" s="4"/>
      <c r="FQS862" s="4"/>
      <c r="FQT862" s="4"/>
      <c r="FQU862" s="4"/>
      <c r="FQV862" s="4"/>
      <c r="FQW862" s="4"/>
      <c r="FQX862" s="4"/>
      <c r="FQY862" s="4"/>
      <c r="FQZ862" s="4"/>
      <c r="FRA862" s="4"/>
      <c r="FRB862" s="4"/>
      <c r="FRC862" s="4"/>
      <c r="FRD862" s="4"/>
      <c r="FRE862" s="4"/>
      <c r="FRF862" s="4"/>
      <c r="FRG862" s="4"/>
      <c r="FRH862" s="4"/>
      <c r="FRI862" s="4"/>
      <c r="FRJ862" s="4"/>
      <c r="FRK862" s="4"/>
      <c r="FRL862" s="4"/>
      <c r="FRM862" s="4"/>
      <c r="FRN862" s="4"/>
      <c r="FRO862" s="4"/>
      <c r="FRP862" s="4"/>
      <c r="FRQ862" s="4"/>
      <c r="FRR862" s="4"/>
      <c r="FRS862" s="4"/>
      <c r="FRT862" s="4"/>
      <c r="FRU862" s="4"/>
      <c r="FRV862" s="4"/>
      <c r="FRW862" s="4"/>
      <c r="FRX862" s="4"/>
      <c r="FRY862" s="4"/>
      <c r="FRZ862" s="4"/>
      <c r="FSA862" s="4"/>
      <c r="FSB862" s="4"/>
      <c r="FSC862" s="4"/>
      <c r="FSD862" s="4"/>
      <c r="FSE862" s="4"/>
      <c r="FSF862" s="4"/>
      <c r="FSG862" s="4"/>
      <c r="FSH862" s="4"/>
      <c r="FSI862" s="4"/>
      <c r="FSJ862" s="4"/>
      <c r="FSK862" s="4"/>
      <c r="FSL862" s="4"/>
      <c r="FSM862" s="4"/>
      <c r="FSN862" s="4"/>
      <c r="FSO862" s="4"/>
      <c r="FSP862" s="4"/>
      <c r="FSQ862" s="4"/>
      <c r="FSR862" s="4"/>
      <c r="FSS862" s="4"/>
      <c r="FST862" s="4"/>
      <c r="FSU862" s="4"/>
      <c r="FSV862" s="4"/>
      <c r="FSW862" s="4"/>
      <c r="FSX862" s="4"/>
      <c r="FSY862" s="4"/>
      <c r="FSZ862" s="4"/>
      <c r="FTA862" s="4"/>
      <c r="FTB862" s="4"/>
      <c r="FTC862" s="4"/>
      <c r="FTD862" s="4"/>
      <c r="FTE862" s="4"/>
      <c r="FTF862" s="4"/>
      <c r="FTG862" s="4"/>
      <c r="FTH862" s="4"/>
      <c r="FTI862" s="4"/>
      <c r="FTJ862" s="4"/>
      <c r="FTK862" s="4"/>
      <c r="FTL862" s="4"/>
      <c r="FTM862" s="4"/>
      <c r="FTN862" s="4"/>
      <c r="FTO862" s="4"/>
      <c r="FTP862" s="4"/>
      <c r="FTQ862" s="4"/>
      <c r="FTR862" s="4"/>
      <c r="FTS862" s="4"/>
      <c r="FTT862" s="4"/>
      <c r="FTU862" s="4"/>
      <c r="FTV862" s="4"/>
      <c r="FTW862" s="4"/>
      <c r="FTX862" s="4"/>
      <c r="FTY862" s="4"/>
      <c r="FTZ862" s="4"/>
      <c r="FUA862" s="4"/>
      <c r="FUB862" s="4"/>
      <c r="FUC862" s="4"/>
      <c r="FUD862" s="4"/>
      <c r="FUE862" s="4"/>
      <c r="FUF862" s="4"/>
      <c r="FUG862" s="4"/>
      <c r="FUH862" s="4"/>
      <c r="FUI862" s="4"/>
      <c r="FUJ862" s="4"/>
      <c r="FUK862" s="4"/>
      <c r="FUL862" s="4"/>
      <c r="FUM862" s="4"/>
      <c r="FUN862" s="4"/>
      <c r="FUO862" s="4"/>
      <c r="FUP862" s="4"/>
      <c r="FUQ862" s="4"/>
      <c r="FUR862" s="4"/>
      <c r="FUS862" s="4"/>
      <c r="FUT862" s="4"/>
      <c r="FUU862" s="4"/>
      <c r="FUV862" s="4"/>
      <c r="FUW862" s="4"/>
      <c r="FUX862" s="4"/>
      <c r="FUY862" s="4"/>
      <c r="FUZ862" s="4"/>
      <c r="FVA862" s="4"/>
      <c r="FVB862" s="4"/>
      <c r="FVC862" s="4"/>
      <c r="FVD862" s="4"/>
      <c r="FVE862" s="4"/>
      <c r="FVF862" s="4"/>
      <c r="FVG862" s="4"/>
      <c r="FVH862" s="4"/>
      <c r="FVI862" s="4"/>
      <c r="FVJ862" s="4"/>
      <c r="FVK862" s="4"/>
      <c r="FVL862" s="4"/>
      <c r="FVM862" s="4"/>
      <c r="FVN862" s="4"/>
      <c r="FVO862" s="4"/>
      <c r="FVP862" s="4"/>
      <c r="FVQ862" s="4"/>
      <c r="FVR862" s="4"/>
      <c r="FVS862" s="4"/>
      <c r="FVT862" s="4"/>
      <c r="FVU862" s="4"/>
      <c r="FVV862" s="4"/>
      <c r="FVW862" s="4"/>
      <c r="FVX862" s="4"/>
      <c r="FVY862" s="4"/>
      <c r="FVZ862" s="4"/>
      <c r="FWA862" s="4"/>
      <c r="FWB862" s="4"/>
      <c r="FWC862" s="4"/>
      <c r="FWD862" s="4"/>
      <c r="FWE862" s="4"/>
      <c r="FWF862" s="4"/>
      <c r="FWG862" s="4"/>
      <c r="FWH862" s="4"/>
      <c r="FWI862" s="4"/>
      <c r="FWJ862" s="4"/>
      <c r="FWK862" s="4"/>
      <c r="FWL862" s="4"/>
      <c r="FWM862" s="4"/>
      <c r="FWN862" s="4"/>
      <c r="FWO862" s="4"/>
      <c r="FWP862" s="4"/>
      <c r="FWQ862" s="4"/>
      <c r="FWR862" s="4"/>
      <c r="FWS862" s="4"/>
      <c r="FWT862" s="4"/>
      <c r="FWU862" s="4"/>
      <c r="FWV862" s="4"/>
      <c r="FWW862" s="4"/>
      <c r="FWX862" s="4"/>
      <c r="FWY862" s="4"/>
      <c r="FWZ862" s="4"/>
      <c r="FXA862" s="4"/>
      <c r="FXB862" s="4"/>
      <c r="FXC862" s="4"/>
      <c r="FXD862" s="4"/>
      <c r="FXE862" s="4"/>
      <c r="FXF862" s="4"/>
      <c r="FXG862" s="4"/>
      <c r="FXH862" s="4"/>
      <c r="FXI862" s="4"/>
      <c r="FXJ862" s="4"/>
      <c r="FXK862" s="4"/>
      <c r="FXL862" s="4"/>
      <c r="FXM862" s="4"/>
      <c r="FXN862" s="4"/>
      <c r="FXO862" s="4"/>
      <c r="FXP862" s="4"/>
      <c r="FXQ862" s="4"/>
      <c r="FXR862" s="4"/>
      <c r="FXS862" s="4"/>
      <c r="FXT862" s="4"/>
      <c r="FXU862" s="4"/>
      <c r="FXV862" s="4"/>
      <c r="FXW862" s="4"/>
      <c r="FXX862" s="4"/>
      <c r="FXY862" s="4"/>
      <c r="FXZ862" s="4"/>
      <c r="FYA862" s="4"/>
      <c r="FYB862" s="4"/>
      <c r="FYC862" s="4"/>
      <c r="FYD862" s="4"/>
      <c r="FYE862" s="4"/>
      <c r="FYF862" s="4"/>
      <c r="FYG862" s="4"/>
      <c r="FYH862" s="4"/>
      <c r="FYI862" s="4"/>
      <c r="FYJ862" s="4"/>
      <c r="FYK862" s="4"/>
      <c r="FYL862" s="4"/>
      <c r="FYM862" s="4"/>
      <c r="FYN862" s="4"/>
      <c r="FYO862" s="4"/>
      <c r="FYP862" s="4"/>
      <c r="FYQ862" s="4"/>
      <c r="FYR862" s="4"/>
      <c r="FYS862" s="4"/>
      <c r="FYT862" s="4"/>
      <c r="FYU862" s="4"/>
      <c r="FYV862" s="4"/>
      <c r="FYW862" s="4"/>
      <c r="FYX862" s="4"/>
      <c r="FYY862" s="4"/>
      <c r="FYZ862" s="4"/>
      <c r="FZA862" s="4"/>
      <c r="FZB862" s="4"/>
      <c r="FZC862" s="4"/>
      <c r="FZD862" s="4"/>
      <c r="FZE862" s="4"/>
      <c r="FZF862" s="4"/>
      <c r="FZG862" s="4"/>
      <c r="FZH862" s="4"/>
      <c r="FZI862" s="4"/>
      <c r="FZJ862" s="4"/>
      <c r="FZK862" s="4"/>
      <c r="FZL862" s="4"/>
      <c r="FZM862" s="4"/>
      <c r="FZN862" s="4"/>
      <c r="FZO862" s="4"/>
      <c r="FZP862" s="4"/>
      <c r="FZQ862" s="4"/>
      <c r="FZR862" s="4"/>
      <c r="FZS862" s="4"/>
      <c r="FZT862" s="4"/>
      <c r="FZU862" s="4"/>
      <c r="FZV862" s="4"/>
      <c r="FZW862" s="4"/>
      <c r="FZX862" s="4"/>
      <c r="FZY862" s="4"/>
      <c r="FZZ862" s="4"/>
      <c r="GAA862" s="4"/>
      <c r="GAB862" s="4"/>
      <c r="GAC862" s="4"/>
      <c r="GAD862" s="4"/>
      <c r="GAE862" s="4"/>
      <c r="GAF862" s="4"/>
      <c r="GAG862" s="4"/>
      <c r="GAH862" s="4"/>
      <c r="GAI862" s="4"/>
      <c r="GAJ862" s="4"/>
      <c r="GAK862" s="4"/>
      <c r="GAL862" s="4"/>
      <c r="GAM862" s="4"/>
      <c r="GAN862" s="4"/>
      <c r="GAO862" s="4"/>
      <c r="GAP862" s="4"/>
      <c r="GAQ862" s="4"/>
      <c r="GAR862" s="4"/>
      <c r="GAS862" s="4"/>
      <c r="GAT862" s="4"/>
      <c r="GAU862" s="4"/>
      <c r="GAV862" s="4"/>
      <c r="GAW862" s="4"/>
      <c r="GAX862" s="4"/>
      <c r="GAY862" s="4"/>
      <c r="GAZ862" s="4"/>
      <c r="GBA862" s="4"/>
      <c r="GBB862" s="4"/>
      <c r="GBC862" s="4"/>
      <c r="GBD862" s="4"/>
      <c r="GBE862" s="4"/>
      <c r="GBF862" s="4"/>
      <c r="GBG862" s="4"/>
      <c r="GBH862" s="4"/>
      <c r="GBI862" s="4"/>
      <c r="GBJ862" s="4"/>
      <c r="GBK862" s="4"/>
      <c r="GBL862" s="4"/>
      <c r="GBM862" s="4"/>
      <c r="GBN862" s="4"/>
      <c r="GBO862" s="4"/>
      <c r="GBP862" s="4"/>
      <c r="GBQ862" s="4"/>
      <c r="GBR862" s="4"/>
      <c r="GBS862" s="4"/>
      <c r="GBT862" s="4"/>
      <c r="GBU862" s="4"/>
      <c r="GBV862" s="4"/>
      <c r="GBW862" s="4"/>
      <c r="GBX862" s="4"/>
      <c r="GBY862" s="4"/>
      <c r="GBZ862" s="4"/>
      <c r="GCA862" s="4"/>
      <c r="GCB862" s="4"/>
      <c r="GCC862" s="4"/>
      <c r="GCD862" s="4"/>
      <c r="GCE862" s="4"/>
      <c r="GCF862" s="4"/>
      <c r="GCG862" s="4"/>
      <c r="GCH862" s="4"/>
      <c r="GCI862" s="4"/>
      <c r="GCJ862" s="4"/>
      <c r="GCK862" s="4"/>
      <c r="GCL862" s="4"/>
      <c r="GCM862" s="4"/>
      <c r="GCN862" s="4"/>
      <c r="GCO862" s="4"/>
      <c r="GCP862" s="4"/>
      <c r="GCQ862" s="4"/>
      <c r="GCR862" s="4"/>
      <c r="GCS862" s="4"/>
      <c r="GCT862" s="4"/>
      <c r="GCU862" s="4"/>
      <c r="GCV862" s="4"/>
      <c r="GCW862" s="4"/>
      <c r="GCX862" s="4"/>
      <c r="GCY862" s="4"/>
      <c r="GCZ862" s="4"/>
      <c r="GDA862" s="4"/>
      <c r="GDB862" s="4"/>
      <c r="GDC862" s="4"/>
      <c r="GDD862" s="4"/>
      <c r="GDE862" s="4"/>
      <c r="GDF862" s="4"/>
      <c r="GDG862" s="4"/>
      <c r="GDH862" s="4"/>
      <c r="GDI862" s="4"/>
      <c r="GDJ862" s="4"/>
      <c r="GDK862" s="4"/>
      <c r="GDL862" s="4"/>
      <c r="GDM862" s="4"/>
      <c r="GDN862" s="4"/>
      <c r="GDO862" s="4"/>
      <c r="GDP862" s="4"/>
      <c r="GDQ862" s="4"/>
      <c r="GDR862" s="4"/>
      <c r="GDS862" s="4"/>
      <c r="GDT862" s="4"/>
      <c r="GDU862" s="4"/>
      <c r="GDV862" s="4"/>
      <c r="GDW862" s="4"/>
      <c r="GDX862" s="4"/>
      <c r="GDY862" s="4"/>
      <c r="GDZ862" s="4"/>
      <c r="GEA862" s="4"/>
      <c r="GEB862" s="4"/>
      <c r="GEC862" s="4"/>
      <c r="GED862" s="4"/>
      <c r="GEE862" s="4"/>
      <c r="GEF862" s="4"/>
      <c r="GEG862" s="4"/>
      <c r="GEH862" s="4"/>
      <c r="GEI862" s="4"/>
      <c r="GEJ862" s="4"/>
      <c r="GEK862" s="4"/>
      <c r="GEL862" s="4"/>
      <c r="GEM862" s="4"/>
      <c r="GEN862" s="4"/>
      <c r="GEO862" s="4"/>
      <c r="GEP862" s="4"/>
      <c r="GEQ862" s="4"/>
      <c r="GER862" s="4"/>
      <c r="GES862" s="4"/>
      <c r="GET862" s="4"/>
      <c r="GEU862" s="4"/>
      <c r="GEV862" s="4"/>
      <c r="GEW862" s="4"/>
      <c r="GEX862" s="4"/>
      <c r="GEY862" s="4"/>
      <c r="GEZ862" s="4"/>
      <c r="GFA862" s="4"/>
      <c r="GFB862" s="4"/>
      <c r="GFC862" s="4"/>
      <c r="GFD862" s="4"/>
      <c r="GFE862" s="4"/>
      <c r="GFF862" s="4"/>
      <c r="GFG862" s="4"/>
      <c r="GFH862" s="4"/>
      <c r="GFI862" s="4"/>
      <c r="GFJ862" s="4"/>
      <c r="GFK862" s="4"/>
      <c r="GFL862" s="4"/>
      <c r="GFM862" s="4"/>
      <c r="GFN862" s="4"/>
      <c r="GFO862" s="4"/>
      <c r="GFP862" s="4"/>
      <c r="GFQ862" s="4"/>
      <c r="GFR862" s="4"/>
      <c r="GFS862" s="4"/>
      <c r="GFT862" s="4"/>
      <c r="GFU862" s="4"/>
      <c r="GFV862" s="4"/>
      <c r="GFW862" s="4"/>
      <c r="GFX862" s="4"/>
      <c r="GFY862" s="4"/>
      <c r="GFZ862" s="4"/>
      <c r="GGA862" s="4"/>
      <c r="GGB862" s="4"/>
      <c r="GGC862" s="4"/>
      <c r="GGD862" s="4"/>
      <c r="GGE862" s="4"/>
      <c r="GGF862" s="4"/>
      <c r="GGG862" s="4"/>
      <c r="GGH862" s="4"/>
      <c r="GGI862" s="4"/>
      <c r="GGJ862" s="4"/>
      <c r="GGK862" s="4"/>
      <c r="GGL862" s="4"/>
      <c r="GGM862" s="4"/>
      <c r="GGN862" s="4"/>
      <c r="GGO862" s="4"/>
      <c r="GGP862" s="4"/>
      <c r="GGQ862" s="4"/>
      <c r="GGR862" s="4"/>
      <c r="GGS862" s="4"/>
      <c r="GGT862" s="4"/>
      <c r="GGU862" s="4"/>
      <c r="GGV862" s="4"/>
      <c r="GGW862" s="4"/>
      <c r="GGX862" s="4"/>
      <c r="GGY862" s="4"/>
      <c r="GGZ862" s="4"/>
      <c r="GHA862" s="4"/>
      <c r="GHB862" s="4"/>
      <c r="GHC862" s="4"/>
      <c r="GHD862" s="4"/>
      <c r="GHE862" s="4"/>
      <c r="GHF862" s="4"/>
      <c r="GHG862" s="4"/>
      <c r="GHH862" s="4"/>
      <c r="GHI862" s="4"/>
      <c r="GHJ862" s="4"/>
      <c r="GHK862" s="4"/>
      <c r="GHL862" s="4"/>
      <c r="GHM862" s="4"/>
      <c r="GHN862" s="4"/>
      <c r="GHO862" s="4"/>
      <c r="GHP862" s="4"/>
      <c r="GHQ862" s="4"/>
      <c r="GHR862" s="4"/>
      <c r="GHS862" s="4"/>
      <c r="GHT862" s="4"/>
      <c r="GHU862" s="4"/>
      <c r="GHV862" s="4"/>
      <c r="GHW862" s="4"/>
      <c r="GHX862" s="4"/>
      <c r="GHY862" s="4"/>
      <c r="GHZ862" s="4"/>
      <c r="GIA862" s="4"/>
      <c r="GIB862" s="4"/>
      <c r="GIC862" s="4"/>
      <c r="GID862" s="4"/>
      <c r="GIE862" s="4"/>
      <c r="GIF862" s="4"/>
      <c r="GIG862" s="4"/>
      <c r="GIH862" s="4"/>
      <c r="GII862" s="4"/>
      <c r="GIJ862" s="4"/>
      <c r="GIK862" s="4"/>
      <c r="GIL862" s="4"/>
      <c r="GIM862" s="4"/>
      <c r="GIN862" s="4"/>
      <c r="GIO862" s="4"/>
      <c r="GIP862" s="4"/>
      <c r="GIQ862" s="4"/>
      <c r="GIR862" s="4"/>
      <c r="GIS862" s="4"/>
      <c r="GIT862" s="4"/>
      <c r="GIU862" s="4"/>
      <c r="GIV862" s="4"/>
      <c r="GIW862" s="4"/>
      <c r="GIX862" s="4"/>
      <c r="GIY862" s="4"/>
      <c r="GIZ862" s="4"/>
      <c r="GJA862" s="4"/>
      <c r="GJB862" s="4"/>
      <c r="GJC862" s="4"/>
      <c r="GJD862" s="4"/>
      <c r="GJE862" s="4"/>
      <c r="GJF862" s="4"/>
      <c r="GJG862" s="4"/>
      <c r="GJH862" s="4"/>
      <c r="GJI862" s="4"/>
      <c r="GJJ862" s="4"/>
      <c r="GJK862" s="4"/>
      <c r="GJL862" s="4"/>
      <c r="GJM862" s="4"/>
      <c r="GJN862" s="4"/>
      <c r="GJO862" s="4"/>
      <c r="GJP862" s="4"/>
      <c r="GJQ862" s="4"/>
      <c r="GJR862" s="4"/>
      <c r="GJS862" s="4"/>
      <c r="GJT862" s="4"/>
      <c r="GJU862" s="4"/>
      <c r="GJV862" s="4"/>
      <c r="GJW862" s="4"/>
      <c r="GJX862" s="4"/>
      <c r="GJY862" s="4"/>
      <c r="GJZ862" s="4"/>
      <c r="GKA862" s="4"/>
      <c r="GKB862" s="4"/>
      <c r="GKC862" s="4"/>
      <c r="GKD862" s="4"/>
      <c r="GKE862" s="4"/>
      <c r="GKF862" s="4"/>
      <c r="GKG862" s="4"/>
      <c r="GKH862" s="4"/>
      <c r="GKI862" s="4"/>
      <c r="GKJ862" s="4"/>
      <c r="GKK862" s="4"/>
      <c r="GKL862" s="4"/>
      <c r="GKM862" s="4"/>
      <c r="GKN862" s="4"/>
      <c r="GKO862" s="4"/>
      <c r="GKP862" s="4"/>
      <c r="GKQ862" s="4"/>
      <c r="GKR862" s="4"/>
      <c r="GKS862" s="4"/>
      <c r="GKT862" s="4"/>
      <c r="GKU862" s="4"/>
      <c r="GKV862" s="4"/>
      <c r="GKW862" s="4"/>
      <c r="GKX862" s="4"/>
      <c r="GKY862" s="4"/>
      <c r="GKZ862" s="4"/>
      <c r="GLA862" s="4"/>
      <c r="GLB862" s="4"/>
      <c r="GLC862" s="4"/>
      <c r="GLD862" s="4"/>
      <c r="GLE862" s="4"/>
      <c r="GLF862" s="4"/>
      <c r="GLG862" s="4"/>
      <c r="GLH862" s="4"/>
      <c r="GLI862" s="4"/>
      <c r="GLJ862" s="4"/>
      <c r="GLK862" s="4"/>
      <c r="GLL862" s="4"/>
      <c r="GLM862" s="4"/>
      <c r="GLN862" s="4"/>
      <c r="GLO862" s="4"/>
      <c r="GLP862" s="4"/>
      <c r="GLQ862" s="4"/>
      <c r="GLR862" s="4"/>
      <c r="GLS862" s="4"/>
      <c r="GLT862" s="4"/>
      <c r="GLU862" s="4"/>
      <c r="GLV862" s="4"/>
      <c r="GLW862" s="4"/>
      <c r="GLX862" s="4"/>
      <c r="GLY862" s="4"/>
      <c r="GLZ862" s="4"/>
      <c r="GMA862" s="4"/>
      <c r="GMB862" s="4"/>
      <c r="GMC862" s="4"/>
      <c r="GMD862" s="4"/>
      <c r="GME862" s="4"/>
      <c r="GMF862" s="4"/>
      <c r="GMG862" s="4"/>
      <c r="GMH862" s="4"/>
      <c r="GMI862" s="4"/>
      <c r="GMJ862" s="4"/>
      <c r="GMK862" s="4"/>
      <c r="GML862" s="4"/>
      <c r="GMM862" s="4"/>
      <c r="GMN862" s="4"/>
      <c r="GMO862" s="4"/>
      <c r="GMP862" s="4"/>
      <c r="GMQ862" s="4"/>
      <c r="GMR862" s="4"/>
      <c r="GMS862" s="4"/>
      <c r="GMT862" s="4"/>
      <c r="GMU862" s="4"/>
      <c r="GMV862" s="4"/>
      <c r="GMW862" s="4"/>
      <c r="GMX862" s="4"/>
      <c r="GMY862" s="4"/>
      <c r="GMZ862" s="4"/>
      <c r="GNA862" s="4"/>
      <c r="GNB862" s="4"/>
      <c r="GNC862" s="4"/>
      <c r="GND862" s="4"/>
      <c r="GNE862" s="4"/>
      <c r="GNF862" s="4"/>
      <c r="GNG862" s="4"/>
      <c r="GNH862" s="4"/>
      <c r="GNI862" s="4"/>
      <c r="GNJ862" s="4"/>
      <c r="GNK862" s="4"/>
      <c r="GNL862" s="4"/>
      <c r="GNM862" s="4"/>
      <c r="GNN862" s="4"/>
      <c r="GNO862" s="4"/>
      <c r="GNP862" s="4"/>
      <c r="GNQ862" s="4"/>
      <c r="GNR862" s="4"/>
      <c r="GNS862" s="4"/>
      <c r="GNT862" s="4"/>
      <c r="GNU862" s="4"/>
      <c r="GNV862" s="4"/>
      <c r="GNW862" s="4"/>
      <c r="GNX862" s="4"/>
      <c r="GNY862" s="4"/>
      <c r="GNZ862" s="4"/>
      <c r="GOA862" s="4"/>
      <c r="GOB862" s="4"/>
      <c r="GOC862" s="4"/>
      <c r="GOD862" s="4"/>
      <c r="GOE862" s="4"/>
      <c r="GOF862" s="4"/>
      <c r="GOG862" s="4"/>
      <c r="GOH862" s="4"/>
      <c r="GOI862" s="4"/>
      <c r="GOJ862" s="4"/>
      <c r="GOK862" s="4"/>
      <c r="GOL862" s="4"/>
      <c r="GOM862" s="4"/>
      <c r="GON862" s="4"/>
      <c r="GOO862" s="4"/>
      <c r="GOP862" s="4"/>
      <c r="GOQ862" s="4"/>
      <c r="GOR862" s="4"/>
      <c r="GOS862" s="4"/>
      <c r="GOT862" s="4"/>
      <c r="GOU862" s="4"/>
      <c r="GOV862" s="4"/>
      <c r="GOW862" s="4"/>
      <c r="GOX862" s="4"/>
      <c r="GOY862" s="4"/>
      <c r="GOZ862" s="4"/>
      <c r="GPA862" s="4"/>
      <c r="GPB862" s="4"/>
      <c r="GPC862" s="4"/>
      <c r="GPD862" s="4"/>
      <c r="GPE862" s="4"/>
      <c r="GPF862" s="4"/>
      <c r="GPG862" s="4"/>
      <c r="GPH862" s="4"/>
      <c r="GPI862" s="4"/>
      <c r="GPJ862" s="4"/>
      <c r="GPK862" s="4"/>
      <c r="GPL862" s="4"/>
      <c r="GPM862" s="4"/>
      <c r="GPN862" s="4"/>
      <c r="GPO862" s="4"/>
      <c r="GPP862" s="4"/>
      <c r="GPQ862" s="4"/>
      <c r="GPR862" s="4"/>
      <c r="GPS862" s="4"/>
      <c r="GPT862" s="4"/>
      <c r="GPU862" s="4"/>
      <c r="GPV862" s="4"/>
      <c r="GPW862" s="4"/>
      <c r="GPX862" s="4"/>
      <c r="GPY862" s="4"/>
      <c r="GPZ862" s="4"/>
      <c r="GQA862" s="4"/>
      <c r="GQB862" s="4"/>
      <c r="GQC862" s="4"/>
      <c r="GQD862" s="4"/>
      <c r="GQE862" s="4"/>
      <c r="GQF862" s="4"/>
      <c r="GQG862" s="4"/>
      <c r="GQH862" s="4"/>
      <c r="GQI862" s="4"/>
      <c r="GQJ862" s="4"/>
      <c r="GQK862" s="4"/>
      <c r="GQL862" s="4"/>
      <c r="GQM862" s="4"/>
      <c r="GQN862" s="4"/>
      <c r="GQO862" s="4"/>
      <c r="GQP862" s="4"/>
      <c r="GQQ862" s="4"/>
      <c r="GQR862" s="4"/>
      <c r="GQS862" s="4"/>
      <c r="GQT862" s="4"/>
      <c r="GQU862" s="4"/>
      <c r="GQV862" s="4"/>
      <c r="GQW862" s="4"/>
      <c r="GQX862" s="4"/>
      <c r="GQY862" s="4"/>
      <c r="GQZ862" s="4"/>
      <c r="GRA862" s="4"/>
      <c r="GRB862" s="4"/>
      <c r="GRC862" s="4"/>
      <c r="GRD862" s="4"/>
      <c r="GRE862" s="4"/>
      <c r="GRF862" s="4"/>
      <c r="GRG862" s="4"/>
      <c r="GRH862" s="4"/>
      <c r="GRI862" s="4"/>
      <c r="GRJ862" s="4"/>
      <c r="GRK862" s="4"/>
      <c r="GRL862" s="4"/>
      <c r="GRM862" s="4"/>
      <c r="GRN862" s="4"/>
      <c r="GRO862" s="4"/>
      <c r="GRP862" s="4"/>
      <c r="GRQ862" s="4"/>
      <c r="GRR862" s="4"/>
      <c r="GRS862" s="4"/>
      <c r="GRT862" s="4"/>
      <c r="GRU862" s="4"/>
      <c r="GRV862" s="4"/>
      <c r="GRW862" s="4"/>
      <c r="GRX862" s="4"/>
      <c r="GRY862" s="4"/>
      <c r="GRZ862" s="4"/>
      <c r="GSA862" s="4"/>
      <c r="GSB862" s="4"/>
      <c r="GSC862" s="4"/>
      <c r="GSD862" s="4"/>
      <c r="GSE862" s="4"/>
      <c r="GSF862" s="4"/>
      <c r="GSG862" s="4"/>
      <c r="GSH862" s="4"/>
      <c r="GSI862" s="4"/>
      <c r="GSJ862" s="4"/>
      <c r="GSK862" s="4"/>
      <c r="GSL862" s="4"/>
      <c r="GSM862" s="4"/>
      <c r="GSN862" s="4"/>
      <c r="GSO862" s="4"/>
      <c r="GSP862" s="4"/>
      <c r="GSQ862" s="4"/>
      <c r="GSR862" s="4"/>
      <c r="GSS862" s="4"/>
      <c r="GST862" s="4"/>
      <c r="GSU862" s="4"/>
      <c r="GSV862" s="4"/>
      <c r="GSW862" s="4"/>
      <c r="GSX862" s="4"/>
      <c r="GSY862" s="4"/>
      <c r="GSZ862" s="4"/>
      <c r="GTA862" s="4"/>
      <c r="GTB862" s="4"/>
      <c r="GTC862" s="4"/>
      <c r="GTD862" s="4"/>
      <c r="GTE862" s="4"/>
      <c r="GTF862" s="4"/>
      <c r="GTG862" s="4"/>
      <c r="GTH862" s="4"/>
      <c r="GTI862" s="4"/>
      <c r="GTJ862" s="4"/>
      <c r="GTK862" s="4"/>
      <c r="GTL862" s="4"/>
      <c r="GTM862" s="4"/>
      <c r="GTN862" s="4"/>
      <c r="GTO862" s="4"/>
      <c r="GTP862" s="4"/>
      <c r="GTQ862" s="4"/>
      <c r="GTR862" s="4"/>
      <c r="GTS862" s="4"/>
      <c r="GTT862" s="4"/>
      <c r="GTU862" s="4"/>
      <c r="GTV862" s="4"/>
      <c r="GTW862" s="4"/>
      <c r="GTX862" s="4"/>
      <c r="GTY862" s="4"/>
      <c r="GTZ862" s="4"/>
      <c r="GUA862" s="4"/>
      <c r="GUB862" s="4"/>
      <c r="GUC862" s="4"/>
      <c r="GUD862" s="4"/>
      <c r="GUE862" s="4"/>
      <c r="GUF862" s="4"/>
      <c r="GUG862" s="4"/>
      <c r="GUH862" s="4"/>
      <c r="GUI862" s="4"/>
      <c r="GUJ862" s="4"/>
      <c r="GUK862" s="4"/>
      <c r="GUL862" s="4"/>
      <c r="GUM862" s="4"/>
      <c r="GUN862" s="4"/>
      <c r="GUO862" s="4"/>
      <c r="GUP862" s="4"/>
      <c r="GUQ862" s="4"/>
      <c r="GUR862" s="4"/>
      <c r="GUS862" s="4"/>
      <c r="GUT862" s="4"/>
      <c r="GUU862" s="4"/>
      <c r="GUV862" s="4"/>
      <c r="GUW862" s="4"/>
      <c r="GUX862" s="4"/>
      <c r="GUY862" s="4"/>
      <c r="GUZ862" s="4"/>
      <c r="GVA862" s="4"/>
      <c r="GVB862" s="4"/>
      <c r="GVC862" s="4"/>
      <c r="GVD862" s="4"/>
      <c r="GVE862" s="4"/>
      <c r="GVF862" s="4"/>
      <c r="GVG862" s="4"/>
      <c r="GVH862" s="4"/>
      <c r="GVI862" s="4"/>
      <c r="GVJ862" s="4"/>
      <c r="GVK862" s="4"/>
      <c r="GVL862" s="4"/>
      <c r="GVM862" s="4"/>
      <c r="GVN862" s="4"/>
      <c r="GVO862" s="4"/>
      <c r="GVP862" s="4"/>
      <c r="GVQ862" s="4"/>
      <c r="GVR862" s="4"/>
      <c r="GVS862" s="4"/>
      <c r="GVT862" s="4"/>
      <c r="GVU862" s="4"/>
      <c r="GVV862" s="4"/>
      <c r="GVW862" s="4"/>
      <c r="GVX862" s="4"/>
      <c r="GVY862" s="4"/>
      <c r="GVZ862" s="4"/>
      <c r="GWA862" s="4"/>
      <c r="GWB862" s="4"/>
      <c r="GWC862" s="4"/>
      <c r="GWD862" s="4"/>
      <c r="GWE862" s="4"/>
      <c r="GWF862" s="4"/>
      <c r="GWG862" s="4"/>
      <c r="GWH862" s="4"/>
      <c r="GWI862" s="4"/>
      <c r="GWJ862" s="4"/>
      <c r="GWK862" s="4"/>
      <c r="GWL862" s="4"/>
      <c r="GWM862" s="4"/>
      <c r="GWN862" s="4"/>
      <c r="GWO862" s="4"/>
      <c r="GWP862" s="4"/>
      <c r="GWQ862" s="4"/>
      <c r="GWR862" s="4"/>
      <c r="GWS862" s="4"/>
      <c r="GWT862" s="4"/>
      <c r="GWU862" s="4"/>
      <c r="GWV862" s="4"/>
      <c r="GWW862" s="4"/>
      <c r="GWX862" s="4"/>
      <c r="GWY862" s="4"/>
      <c r="GWZ862" s="4"/>
      <c r="GXA862" s="4"/>
      <c r="GXB862" s="4"/>
      <c r="GXC862" s="4"/>
      <c r="GXD862" s="4"/>
      <c r="GXE862" s="4"/>
      <c r="GXF862" s="4"/>
      <c r="GXG862" s="4"/>
      <c r="GXH862" s="4"/>
      <c r="GXI862" s="4"/>
      <c r="GXJ862" s="4"/>
      <c r="GXK862" s="4"/>
      <c r="GXL862" s="4"/>
      <c r="GXM862" s="4"/>
      <c r="GXN862" s="4"/>
      <c r="GXO862" s="4"/>
      <c r="GXP862" s="4"/>
      <c r="GXQ862" s="4"/>
      <c r="GXR862" s="4"/>
      <c r="GXS862" s="4"/>
      <c r="GXT862" s="4"/>
      <c r="GXU862" s="4"/>
      <c r="GXV862" s="4"/>
      <c r="GXW862" s="4"/>
      <c r="GXX862" s="4"/>
      <c r="GXY862" s="4"/>
      <c r="GXZ862" s="4"/>
      <c r="GYA862" s="4"/>
      <c r="GYB862" s="4"/>
      <c r="GYC862" s="4"/>
      <c r="GYD862" s="4"/>
      <c r="GYE862" s="4"/>
      <c r="GYF862" s="4"/>
      <c r="GYG862" s="4"/>
      <c r="GYH862" s="4"/>
      <c r="GYI862" s="4"/>
      <c r="GYJ862" s="4"/>
      <c r="GYK862" s="4"/>
      <c r="GYL862" s="4"/>
      <c r="GYM862" s="4"/>
      <c r="GYN862" s="4"/>
      <c r="GYO862" s="4"/>
      <c r="GYP862" s="4"/>
      <c r="GYQ862" s="4"/>
      <c r="GYR862" s="4"/>
      <c r="GYS862" s="4"/>
      <c r="GYT862" s="4"/>
      <c r="GYU862" s="4"/>
      <c r="GYV862" s="4"/>
      <c r="GYW862" s="4"/>
      <c r="GYX862" s="4"/>
      <c r="GYY862" s="4"/>
      <c r="GYZ862" s="4"/>
      <c r="GZA862" s="4"/>
      <c r="GZB862" s="4"/>
      <c r="GZC862" s="4"/>
      <c r="GZD862" s="4"/>
      <c r="GZE862" s="4"/>
      <c r="GZF862" s="4"/>
      <c r="GZG862" s="4"/>
      <c r="GZH862" s="4"/>
      <c r="GZI862" s="4"/>
      <c r="GZJ862" s="4"/>
      <c r="GZK862" s="4"/>
      <c r="GZL862" s="4"/>
      <c r="GZM862" s="4"/>
      <c r="GZN862" s="4"/>
      <c r="GZO862" s="4"/>
      <c r="GZP862" s="4"/>
      <c r="GZQ862" s="4"/>
      <c r="GZR862" s="4"/>
      <c r="GZS862" s="4"/>
      <c r="GZT862" s="4"/>
      <c r="GZU862" s="4"/>
      <c r="GZV862" s="4"/>
      <c r="GZW862" s="4"/>
      <c r="GZX862" s="4"/>
      <c r="GZY862" s="4"/>
      <c r="GZZ862" s="4"/>
      <c r="HAA862" s="4"/>
      <c r="HAB862" s="4"/>
      <c r="HAC862" s="4"/>
      <c r="HAD862" s="4"/>
      <c r="HAE862" s="4"/>
      <c r="HAF862" s="4"/>
      <c r="HAG862" s="4"/>
      <c r="HAH862" s="4"/>
      <c r="HAI862" s="4"/>
      <c r="HAJ862" s="4"/>
      <c r="HAK862" s="4"/>
      <c r="HAL862" s="4"/>
      <c r="HAM862" s="4"/>
      <c r="HAN862" s="4"/>
      <c r="HAO862" s="4"/>
      <c r="HAP862" s="4"/>
      <c r="HAQ862" s="4"/>
      <c r="HAR862" s="4"/>
      <c r="HAS862" s="4"/>
      <c r="HAT862" s="4"/>
      <c r="HAU862" s="4"/>
      <c r="HAV862" s="4"/>
      <c r="HAW862" s="4"/>
      <c r="HAX862" s="4"/>
      <c r="HAY862" s="4"/>
      <c r="HAZ862" s="4"/>
      <c r="HBA862" s="4"/>
      <c r="HBB862" s="4"/>
      <c r="HBC862" s="4"/>
      <c r="HBD862" s="4"/>
      <c r="HBE862" s="4"/>
      <c r="HBF862" s="4"/>
      <c r="HBG862" s="4"/>
      <c r="HBH862" s="4"/>
      <c r="HBI862" s="4"/>
      <c r="HBJ862" s="4"/>
      <c r="HBK862" s="4"/>
      <c r="HBL862" s="4"/>
      <c r="HBM862" s="4"/>
      <c r="HBN862" s="4"/>
      <c r="HBO862" s="4"/>
      <c r="HBP862" s="4"/>
      <c r="HBQ862" s="4"/>
      <c r="HBR862" s="4"/>
      <c r="HBS862" s="4"/>
      <c r="HBT862" s="4"/>
      <c r="HBU862" s="4"/>
      <c r="HBV862" s="4"/>
      <c r="HBW862" s="4"/>
      <c r="HBX862" s="4"/>
      <c r="HBY862" s="4"/>
      <c r="HBZ862" s="4"/>
      <c r="HCA862" s="4"/>
      <c r="HCB862" s="4"/>
      <c r="HCC862" s="4"/>
      <c r="HCD862" s="4"/>
      <c r="HCE862" s="4"/>
      <c r="HCF862" s="4"/>
      <c r="HCG862" s="4"/>
      <c r="HCH862" s="4"/>
      <c r="HCI862" s="4"/>
      <c r="HCJ862" s="4"/>
      <c r="HCK862" s="4"/>
      <c r="HCL862" s="4"/>
      <c r="HCM862" s="4"/>
      <c r="HCN862" s="4"/>
      <c r="HCO862" s="4"/>
      <c r="HCP862" s="4"/>
      <c r="HCQ862" s="4"/>
      <c r="HCR862" s="4"/>
      <c r="HCS862" s="4"/>
      <c r="HCT862" s="4"/>
      <c r="HCU862" s="4"/>
      <c r="HCV862" s="4"/>
      <c r="HCW862" s="4"/>
      <c r="HCX862" s="4"/>
      <c r="HCY862" s="4"/>
      <c r="HCZ862" s="4"/>
      <c r="HDA862" s="4"/>
      <c r="HDB862" s="4"/>
      <c r="HDC862" s="4"/>
      <c r="HDD862" s="4"/>
      <c r="HDE862" s="4"/>
      <c r="HDF862" s="4"/>
      <c r="HDG862" s="4"/>
      <c r="HDH862" s="4"/>
      <c r="HDI862" s="4"/>
      <c r="HDJ862" s="4"/>
      <c r="HDK862" s="4"/>
      <c r="HDL862" s="4"/>
      <c r="HDM862" s="4"/>
      <c r="HDN862" s="4"/>
      <c r="HDO862" s="4"/>
      <c r="HDP862" s="4"/>
      <c r="HDQ862" s="4"/>
      <c r="HDR862" s="4"/>
      <c r="HDS862" s="4"/>
      <c r="HDT862" s="4"/>
      <c r="HDU862" s="4"/>
      <c r="HDV862" s="4"/>
      <c r="HDW862" s="4"/>
      <c r="HDX862" s="4"/>
      <c r="HDY862" s="4"/>
      <c r="HDZ862" s="4"/>
      <c r="HEA862" s="4"/>
      <c r="HEB862" s="4"/>
      <c r="HEC862" s="4"/>
      <c r="HED862" s="4"/>
      <c r="HEE862" s="4"/>
      <c r="HEF862" s="4"/>
      <c r="HEG862" s="4"/>
      <c r="HEH862" s="4"/>
      <c r="HEI862" s="4"/>
      <c r="HEJ862" s="4"/>
      <c r="HEK862" s="4"/>
      <c r="HEL862" s="4"/>
      <c r="HEM862" s="4"/>
      <c r="HEN862" s="4"/>
      <c r="HEO862" s="4"/>
      <c r="HEP862" s="4"/>
      <c r="HEQ862" s="4"/>
      <c r="HER862" s="4"/>
      <c r="HES862" s="4"/>
      <c r="HET862" s="4"/>
      <c r="HEU862" s="4"/>
      <c r="HEV862" s="4"/>
      <c r="HEW862" s="4"/>
      <c r="HEX862" s="4"/>
      <c r="HEY862" s="4"/>
      <c r="HEZ862" s="4"/>
      <c r="HFA862" s="4"/>
      <c r="HFB862" s="4"/>
      <c r="HFC862" s="4"/>
      <c r="HFD862" s="4"/>
      <c r="HFE862" s="4"/>
      <c r="HFF862" s="4"/>
      <c r="HFG862" s="4"/>
      <c r="HFH862" s="4"/>
      <c r="HFI862" s="4"/>
      <c r="HFJ862" s="4"/>
      <c r="HFK862" s="4"/>
      <c r="HFL862" s="4"/>
      <c r="HFM862" s="4"/>
      <c r="HFN862" s="4"/>
      <c r="HFO862" s="4"/>
      <c r="HFP862" s="4"/>
      <c r="HFQ862" s="4"/>
      <c r="HFR862" s="4"/>
      <c r="HFS862" s="4"/>
      <c r="HFT862" s="4"/>
      <c r="HFU862" s="4"/>
      <c r="HFV862" s="4"/>
      <c r="HFW862" s="4"/>
      <c r="HFX862" s="4"/>
      <c r="HFY862" s="4"/>
      <c r="HFZ862" s="4"/>
      <c r="HGA862" s="4"/>
      <c r="HGB862" s="4"/>
      <c r="HGC862" s="4"/>
      <c r="HGD862" s="4"/>
      <c r="HGE862" s="4"/>
      <c r="HGF862" s="4"/>
      <c r="HGG862" s="4"/>
      <c r="HGH862" s="4"/>
      <c r="HGI862" s="4"/>
      <c r="HGJ862" s="4"/>
      <c r="HGK862" s="4"/>
      <c r="HGL862" s="4"/>
      <c r="HGM862" s="4"/>
      <c r="HGN862" s="4"/>
      <c r="HGO862" s="4"/>
      <c r="HGP862" s="4"/>
      <c r="HGQ862" s="4"/>
      <c r="HGR862" s="4"/>
      <c r="HGS862" s="4"/>
      <c r="HGT862" s="4"/>
      <c r="HGU862" s="4"/>
      <c r="HGV862" s="4"/>
      <c r="HGW862" s="4"/>
      <c r="HGX862" s="4"/>
      <c r="HGY862" s="4"/>
      <c r="HGZ862" s="4"/>
      <c r="HHA862" s="4"/>
      <c r="HHB862" s="4"/>
      <c r="HHC862" s="4"/>
      <c r="HHD862" s="4"/>
      <c r="HHE862" s="4"/>
      <c r="HHF862" s="4"/>
      <c r="HHG862" s="4"/>
      <c r="HHH862" s="4"/>
      <c r="HHI862" s="4"/>
      <c r="HHJ862" s="4"/>
      <c r="HHK862" s="4"/>
      <c r="HHL862" s="4"/>
      <c r="HHM862" s="4"/>
      <c r="HHN862" s="4"/>
      <c r="HHO862" s="4"/>
      <c r="HHP862" s="4"/>
      <c r="HHQ862" s="4"/>
      <c r="HHR862" s="4"/>
      <c r="HHS862" s="4"/>
      <c r="HHT862" s="4"/>
      <c r="HHU862" s="4"/>
      <c r="HHV862" s="4"/>
      <c r="HHW862" s="4"/>
      <c r="HHX862" s="4"/>
      <c r="HHY862" s="4"/>
      <c r="HHZ862" s="4"/>
      <c r="HIA862" s="4"/>
      <c r="HIB862" s="4"/>
      <c r="HIC862" s="4"/>
      <c r="HID862" s="4"/>
      <c r="HIE862" s="4"/>
      <c r="HIF862" s="4"/>
      <c r="HIG862" s="4"/>
      <c r="HIH862" s="4"/>
      <c r="HII862" s="4"/>
      <c r="HIJ862" s="4"/>
      <c r="HIK862" s="4"/>
      <c r="HIL862" s="4"/>
      <c r="HIM862" s="4"/>
      <c r="HIN862" s="4"/>
      <c r="HIO862" s="4"/>
      <c r="HIP862" s="4"/>
      <c r="HIQ862" s="4"/>
      <c r="HIR862" s="4"/>
      <c r="HIS862" s="4"/>
      <c r="HIT862" s="4"/>
      <c r="HIU862" s="4"/>
      <c r="HIV862" s="4"/>
      <c r="HIW862" s="4"/>
      <c r="HIX862" s="4"/>
      <c r="HIY862" s="4"/>
      <c r="HIZ862" s="4"/>
      <c r="HJA862" s="4"/>
      <c r="HJB862" s="4"/>
      <c r="HJC862" s="4"/>
      <c r="HJD862" s="4"/>
      <c r="HJE862" s="4"/>
      <c r="HJF862" s="4"/>
      <c r="HJG862" s="4"/>
      <c r="HJH862" s="4"/>
      <c r="HJI862" s="4"/>
      <c r="HJJ862" s="4"/>
      <c r="HJK862" s="4"/>
      <c r="HJL862" s="4"/>
      <c r="HJM862" s="4"/>
      <c r="HJN862" s="4"/>
      <c r="HJO862" s="4"/>
      <c r="HJP862" s="4"/>
      <c r="HJQ862" s="4"/>
      <c r="HJR862" s="4"/>
      <c r="HJS862" s="4"/>
      <c r="HJT862" s="4"/>
      <c r="HJU862" s="4"/>
      <c r="HJV862" s="4"/>
      <c r="HJW862" s="4"/>
      <c r="HJX862" s="4"/>
      <c r="HJY862" s="4"/>
      <c r="HJZ862" s="4"/>
      <c r="HKA862" s="4"/>
      <c r="HKB862" s="4"/>
      <c r="HKC862" s="4"/>
      <c r="HKD862" s="4"/>
      <c r="HKE862" s="4"/>
      <c r="HKF862" s="4"/>
      <c r="HKG862" s="4"/>
      <c r="HKH862" s="4"/>
      <c r="HKI862" s="4"/>
      <c r="HKJ862" s="4"/>
      <c r="HKK862" s="4"/>
      <c r="HKL862" s="4"/>
      <c r="HKM862" s="4"/>
      <c r="HKN862" s="4"/>
      <c r="HKO862" s="4"/>
      <c r="HKP862" s="4"/>
      <c r="HKQ862" s="4"/>
      <c r="HKR862" s="4"/>
      <c r="HKS862" s="4"/>
      <c r="HKT862" s="4"/>
      <c r="HKU862" s="4"/>
      <c r="HKV862" s="4"/>
      <c r="HKW862" s="4"/>
      <c r="HKX862" s="4"/>
      <c r="HKY862" s="4"/>
      <c r="HKZ862" s="4"/>
      <c r="HLA862" s="4"/>
      <c r="HLB862" s="4"/>
      <c r="HLC862" s="4"/>
      <c r="HLD862" s="4"/>
      <c r="HLE862" s="4"/>
      <c r="HLF862" s="4"/>
      <c r="HLG862" s="4"/>
      <c r="HLH862" s="4"/>
      <c r="HLI862" s="4"/>
      <c r="HLJ862" s="4"/>
      <c r="HLK862" s="4"/>
      <c r="HLL862" s="4"/>
      <c r="HLM862" s="4"/>
      <c r="HLN862" s="4"/>
      <c r="HLO862" s="4"/>
      <c r="HLP862" s="4"/>
      <c r="HLQ862" s="4"/>
      <c r="HLR862" s="4"/>
      <c r="HLS862" s="4"/>
      <c r="HLT862" s="4"/>
      <c r="HLU862" s="4"/>
      <c r="HLV862" s="4"/>
      <c r="HLW862" s="4"/>
      <c r="HLX862" s="4"/>
      <c r="HLY862" s="4"/>
      <c r="HLZ862" s="4"/>
      <c r="HMA862" s="4"/>
      <c r="HMB862" s="4"/>
      <c r="HMC862" s="4"/>
      <c r="HMD862" s="4"/>
      <c r="HME862" s="4"/>
      <c r="HMF862" s="4"/>
      <c r="HMG862" s="4"/>
      <c r="HMH862" s="4"/>
      <c r="HMI862" s="4"/>
      <c r="HMJ862" s="4"/>
      <c r="HMK862" s="4"/>
      <c r="HML862" s="4"/>
      <c r="HMM862" s="4"/>
      <c r="HMN862" s="4"/>
      <c r="HMO862" s="4"/>
      <c r="HMP862" s="4"/>
      <c r="HMQ862" s="4"/>
      <c r="HMR862" s="4"/>
      <c r="HMS862" s="4"/>
      <c r="HMT862" s="4"/>
      <c r="HMU862" s="4"/>
      <c r="HMV862" s="4"/>
      <c r="HMW862" s="4"/>
      <c r="HMX862" s="4"/>
      <c r="HMY862" s="4"/>
      <c r="HMZ862" s="4"/>
      <c r="HNA862" s="4"/>
      <c r="HNB862" s="4"/>
      <c r="HNC862" s="4"/>
      <c r="HND862" s="4"/>
      <c r="HNE862" s="4"/>
      <c r="HNF862" s="4"/>
      <c r="HNG862" s="4"/>
      <c r="HNH862" s="4"/>
      <c r="HNI862" s="4"/>
      <c r="HNJ862" s="4"/>
      <c r="HNK862" s="4"/>
      <c r="HNL862" s="4"/>
      <c r="HNM862" s="4"/>
      <c r="HNN862" s="4"/>
      <c r="HNO862" s="4"/>
      <c r="HNP862" s="4"/>
      <c r="HNQ862" s="4"/>
      <c r="HNR862" s="4"/>
      <c r="HNS862" s="4"/>
      <c r="HNT862" s="4"/>
      <c r="HNU862" s="4"/>
      <c r="HNV862" s="4"/>
      <c r="HNW862" s="4"/>
      <c r="HNX862" s="4"/>
      <c r="HNY862" s="4"/>
      <c r="HNZ862" s="4"/>
      <c r="HOA862" s="4"/>
      <c r="HOB862" s="4"/>
      <c r="HOC862" s="4"/>
      <c r="HOD862" s="4"/>
      <c r="HOE862" s="4"/>
      <c r="HOF862" s="4"/>
      <c r="HOG862" s="4"/>
      <c r="HOH862" s="4"/>
      <c r="HOI862" s="4"/>
      <c r="HOJ862" s="4"/>
      <c r="HOK862" s="4"/>
      <c r="HOL862" s="4"/>
      <c r="HOM862" s="4"/>
      <c r="HON862" s="4"/>
      <c r="HOO862" s="4"/>
      <c r="HOP862" s="4"/>
      <c r="HOQ862" s="4"/>
      <c r="HOR862" s="4"/>
      <c r="HOS862" s="4"/>
      <c r="HOT862" s="4"/>
      <c r="HOU862" s="4"/>
      <c r="HOV862" s="4"/>
      <c r="HOW862" s="4"/>
      <c r="HOX862" s="4"/>
      <c r="HOY862" s="4"/>
      <c r="HOZ862" s="4"/>
      <c r="HPA862" s="4"/>
      <c r="HPB862" s="4"/>
      <c r="HPC862" s="4"/>
      <c r="HPD862" s="4"/>
      <c r="HPE862" s="4"/>
      <c r="HPF862" s="4"/>
      <c r="HPG862" s="4"/>
      <c r="HPH862" s="4"/>
      <c r="HPI862" s="4"/>
      <c r="HPJ862" s="4"/>
      <c r="HPK862" s="4"/>
      <c r="HPL862" s="4"/>
      <c r="HPM862" s="4"/>
      <c r="HPN862" s="4"/>
      <c r="HPO862" s="4"/>
      <c r="HPP862" s="4"/>
      <c r="HPQ862" s="4"/>
      <c r="HPR862" s="4"/>
      <c r="HPS862" s="4"/>
      <c r="HPT862" s="4"/>
      <c r="HPU862" s="4"/>
      <c r="HPV862" s="4"/>
      <c r="HPW862" s="4"/>
      <c r="HPX862" s="4"/>
      <c r="HPY862" s="4"/>
      <c r="HPZ862" s="4"/>
      <c r="HQA862" s="4"/>
      <c r="HQB862" s="4"/>
      <c r="HQC862" s="4"/>
      <c r="HQD862" s="4"/>
      <c r="HQE862" s="4"/>
      <c r="HQF862" s="4"/>
      <c r="HQG862" s="4"/>
      <c r="HQH862" s="4"/>
      <c r="HQI862" s="4"/>
      <c r="HQJ862" s="4"/>
      <c r="HQK862" s="4"/>
      <c r="HQL862" s="4"/>
      <c r="HQM862" s="4"/>
      <c r="HQN862" s="4"/>
      <c r="HQO862" s="4"/>
      <c r="HQP862" s="4"/>
      <c r="HQQ862" s="4"/>
      <c r="HQR862" s="4"/>
      <c r="HQS862" s="4"/>
      <c r="HQT862" s="4"/>
      <c r="HQU862" s="4"/>
      <c r="HQV862" s="4"/>
      <c r="HQW862" s="4"/>
      <c r="HQX862" s="4"/>
      <c r="HQY862" s="4"/>
      <c r="HQZ862" s="4"/>
      <c r="HRA862" s="4"/>
      <c r="HRB862" s="4"/>
      <c r="HRC862" s="4"/>
      <c r="HRD862" s="4"/>
      <c r="HRE862" s="4"/>
      <c r="HRF862" s="4"/>
      <c r="HRG862" s="4"/>
      <c r="HRH862" s="4"/>
      <c r="HRI862" s="4"/>
      <c r="HRJ862" s="4"/>
      <c r="HRK862" s="4"/>
      <c r="HRL862" s="4"/>
      <c r="HRM862" s="4"/>
      <c r="HRN862" s="4"/>
      <c r="HRO862" s="4"/>
      <c r="HRP862" s="4"/>
      <c r="HRQ862" s="4"/>
      <c r="HRR862" s="4"/>
      <c r="HRS862" s="4"/>
      <c r="HRT862" s="4"/>
      <c r="HRU862" s="4"/>
      <c r="HRV862" s="4"/>
      <c r="HRW862" s="4"/>
      <c r="HRX862" s="4"/>
      <c r="HRY862" s="4"/>
      <c r="HRZ862" s="4"/>
      <c r="HSA862" s="4"/>
      <c r="HSB862" s="4"/>
      <c r="HSC862" s="4"/>
      <c r="HSD862" s="4"/>
      <c r="HSE862" s="4"/>
      <c r="HSF862" s="4"/>
      <c r="HSG862" s="4"/>
      <c r="HSH862" s="4"/>
      <c r="HSI862" s="4"/>
      <c r="HSJ862" s="4"/>
      <c r="HSK862" s="4"/>
      <c r="HSL862" s="4"/>
      <c r="HSM862" s="4"/>
      <c r="HSN862" s="4"/>
      <c r="HSO862" s="4"/>
      <c r="HSP862" s="4"/>
      <c r="HSQ862" s="4"/>
      <c r="HSR862" s="4"/>
      <c r="HSS862" s="4"/>
      <c r="HST862" s="4"/>
      <c r="HSU862" s="4"/>
      <c r="HSV862" s="4"/>
      <c r="HSW862" s="4"/>
      <c r="HSX862" s="4"/>
      <c r="HSY862" s="4"/>
      <c r="HSZ862" s="4"/>
      <c r="HTA862" s="4"/>
      <c r="HTB862" s="4"/>
      <c r="HTC862" s="4"/>
      <c r="HTD862" s="4"/>
      <c r="HTE862" s="4"/>
      <c r="HTF862" s="4"/>
      <c r="HTG862" s="4"/>
      <c r="HTH862" s="4"/>
      <c r="HTI862" s="4"/>
      <c r="HTJ862" s="4"/>
      <c r="HTK862" s="4"/>
      <c r="HTL862" s="4"/>
      <c r="HTM862" s="4"/>
      <c r="HTN862" s="4"/>
      <c r="HTO862" s="4"/>
      <c r="HTP862" s="4"/>
      <c r="HTQ862" s="4"/>
      <c r="HTR862" s="4"/>
      <c r="HTS862" s="4"/>
      <c r="HTT862" s="4"/>
      <c r="HTU862" s="4"/>
      <c r="HTV862" s="4"/>
      <c r="HTW862" s="4"/>
      <c r="HTX862" s="4"/>
      <c r="HTY862" s="4"/>
      <c r="HTZ862" s="4"/>
      <c r="HUA862" s="4"/>
      <c r="HUB862" s="4"/>
      <c r="HUC862" s="4"/>
      <c r="HUD862" s="4"/>
      <c r="HUE862" s="4"/>
      <c r="HUF862" s="4"/>
      <c r="HUG862" s="4"/>
      <c r="HUH862" s="4"/>
      <c r="HUI862" s="4"/>
      <c r="HUJ862" s="4"/>
      <c r="HUK862" s="4"/>
      <c r="HUL862" s="4"/>
      <c r="HUM862" s="4"/>
      <c r="HUN862" s="4"/>
      <c r="HUO862" s="4"/>
      <c r="HUP862" s="4"/>
      <c r="HUQ862" s="4"/>
      <c r="HUR862" s="4"/>
      <c r="HUS862" s="4"/>
      <c r="HUT862" s="4"/>
      <c r="HUU862" s="4"/>
      <c r="HUV862" s="4"/>
      <c r="HUW862" s="4"/>
      <c r="HUX862" s="4"/>
      <c r="HUY862" s="4"/>
      <c r="HUZ862" s="4"/>
      <c r="HVA862" s="4"/>
      <c r="HVB862" s="4"/>
      <c r="HVC862" s="4"/>
      <c r="HVD862" s="4"/>
      <c r="HVE862" s="4"/>
      <c r="HVF862" s="4"/>
      <c r="HVG862" s="4"/>
      <c r="HVH862" s="4"/>
      <c r="HVI862" s="4"/>
      <c r="HVJ862" s="4"/>
      <c r="HVK862" s="4"/>
      <c r="HVL862" s="4"/>
      <c r="HVM862" s="4"/>
      <c r="HVN862" s="4"/>
      <c r="HVO862" s="4"/>
      <c r="HVP862" s="4"/>
      <c r="HVQ862" s="4"/>
      <c r="HVR862" s="4"/>
      <c r="HVS862" s="4"/>
      <c r="HVT862" s="4"/>
      <c r="HVU862" s="4"/>
      <c r="HVV862" s="4"/>
      <c r="HVW862" s="4"/>
      <c r="HVX862" s="4"/>
      <c r="HVY862" s="4"/>
      <c r="HVZ862" s="4"/>
      <c r="HWA862" s="4"/>
      <c r="HWB862" s="4"/>
      <c r="HWC862" s="4"/>
      <c r="HWD862" s="4"/>
      <c r="HWE862" s="4"/>
      <c r="HWF862" s="4"/>
      <c r="HWG862" s="4"/>
      <c r="HWH862" s="4"/>
      <c r="HWI862" s="4"/>
      <c r="HWJ862" s="4"/>
      <c r="HWK862" s="4"/>
      <c r="HWL862" s="4"/>
      <c r="HWM862" s="4"/>
      <c r="HWN862" s="4"/>
      <c r="HWO862" s="4"/>
      <c r="HWP862" s="4"/>
      <c r="HWQ862" s="4"/>
      <c r="HWR862" s="4"/>
      <c r="HWS862" s="4"/>
      <c r="HWT862" s="4"/>
      <c r="HWU862" s="4"/>
      <c r="HWV862" s="4"/>
      <c r="HWW862" s="4"/>
      <c r="HWX862" s="4"/>
      <c r="HWY862" s="4"/>
      <c r="HWZ862" s="4"/>
      <c r="HXA862" s="4"/>
      <c r="HXB862" s="4"/>
      <c r="HXC862" s="4"/>
      <c r="HXD862" s="4"/>
      <c r="HXE862" s="4"/>
      <c r="HXF862" s="4"/>
      <c r="HXG862" s="4"/>
      <c r="HXH862" s="4"/>
      <c r="HXI862" s="4"/>
      <c r="HXJ862" s="4"/>
      <c r="HXK862" s="4"/>
      <c r="HXL862" s="4"/>
      <c r="HXM862" s="4"/>
      <c r="HXN862" s="4"/>
      <c r="HXO862" s="4"/>
      <c r="HXP862" s="4"/>
      <c r="HXQ862" s="4"/>
      <c r="HXR862" s="4"/>
      <c r="HXS862" s="4"/>
      <c r="HXT862" s="4"/>
      <c r="HXU862" s="4"/>
      <c r="HXV862" s="4"/>
      <c r="HXW862" s="4"/>
      <c r="HXX862" s="4"/>
      <c r="HXY862" s="4"/>
      <c r="HXZ862" s="4"/>
      <c r="HYA862" s="4"/>
      <c r="HYB862" s="4"/>
      <c r="HYC862" s="4"/>
      <c r="HYD862" s="4"/>
      <c r="HYE862" s="4"/>
      <c r="HYF862" s="4"/>
      <c r="HYG862" s="4"/>
      <c r="HYH862" s="4"/>
      <c r="HYI862" s="4"/>
      <c r="HYJ862" s="4"/>
      <c r="HYK862" s="4"/>
      <c r="HYL862" s="4"/>
      <c r="HYM862" s="4"/>
      <c r="HYN862" s="4"/>
      <c r="HYO862" s="4"/>
      <c r="HYP862" s="4"/>
      <c r="HYQ862" s="4"/>
      <c r="HYR862" s="4"/>
      <c r="HYS862" s="4"/>
      <c r="HYT862" s="4"/>
      <c r="HYU862" s="4"/>
      <c r="HYV862" s="4"/>
      <c r="HYW862" s="4"/>
      <c r="HYX862" s="4"/>
      <c r="HYY862" s="4"/>
      <c r="HYZ862" s="4"/>
      <c r="HZA862" s="4"/>
      <c r="HZB862" s="4"/>
      <c r="HZC862" s="4"/>
      <c r="HZD862" s="4"/>
      <c r="HZE862" s="4"/>
      <c r="HZF862" s="4"/>
      <c r="HZG862" s="4"/>
      <c r="HZH862" s="4"/>
      <c r="HZI862" s="4"/>
      <c r="HZJ862" s="4"/>
      <c r="HZK862" s="4"/>
      <c r="HZL862" s="4"/>
      <c r="HZM862" s="4"/>
      <c r="HZN862" s="4"/>
      <c r="HZO862" s="4"/>
      <c r="HZP862" s="4"/>
      <c r="HZQ862" s="4"/>
      <c r="HZR862" s="4"/>
      <c r="HZS862" s="4"/>
      <c r="HZT862" s="4"/>
      <c r="HZU862" s="4"/>
      <c r="HZV862" s="4"/>
      <c r="HZW862" s="4"/>
      <c r="HZX862" s="4"/>
      <c r="HZY862" s="4"/>
      <c r="HZZ862" s="4"/>
      <c r="IAA862" s="4"/>
      <c r="IAB862" s="4"/>
      <c r="IAC862" s="4"/>
      <c r="IAD862" s="4"/>
      <c r="IAE862" s="4"/>
      <c r="IAF862" s="4"/>
      <c r="IAG862" s="4"/>
      <c r="IAH862" s="4"/>
      <c r="IAI862" s="4"/>
      <c r="IAJ862" s="4"/>
      <c r="IAK862" s="4"/>
      <c r="IAL862" s="4"/>
      <c r="IAM862" s="4"/>
      <c r="IAN862" s="4"/>
      <c r="IAO862" s="4"/>
      <c r="IAP862" s="4"/>
      <c r="IAQ862" s="4"/>
      <c r="IAR862" s="4"/>
      <c r="IAS862" s="4"/>
      <c r="IAT862" s="4"/>
      <c r="IAU862" s="4"/>
      <c r="IAV862" s="4"/>
      <c r="IAW862" s="4"/>
      <c r="IAX862" s="4"/>
      <c r="IAY862" s="4"/>
      <c r="IAZ862" s="4"/>
      <c r="IBA862" s="4"/>
      <c r="IBB862" s="4"/>
      <c r="IBC862" s="4"/>
      <c r="IBD862" s="4"/>
      <c r="IBE862" s="4"/>
      <c r="IBF862" s="4"/>
      <c r="IBG862" s="4"/>
      <c r="IBH862" s="4"/>
      <c r="IBI862" s="4"/>
      <c r="IBJ862" s="4"/>
      <c r="IBK862" s="4"/>
      <c r="IBL862" s="4"/>
      <c r="IBM862" s="4"/>
      <c r="IBN862" s="4"/>
      <c r="IBO862" s="4"/>
      <c r="IBP862" s="4"/>
      <c r="IBQ862" s="4"/>
      <c r="IBR862" s="4"/>
      <c r="IBS862" s="4"/>
      <c r="IBT862" s="4"/>
      <c r="IBU862" s="4"/>
      <c r="IBV862" s="4"/>
      <c r="IBW862" s="4"/>
      <c r="IBX862" s="4"/>
      <c r="IBY862" s="4"/>
      <c r="IBZ862" s="4"/>
      <c r="ICA862" s="4"/>
      <c r="ICB862" s="4"/>
      <c r="ICC862" s="4"/>
      <c r="ICD862" s="4"/>
      <c r="ICE862" s="4"/>
      <c r="ICF862" s="4"/>
      <c r="ICG862" s="4"/>
      <c r="ICH862" s="4"/>
      <c r="ICI862" s="4"/>
      <c r="ICJ862" s="4"/>
      <c r="ICK862" s="4"/>
      <c r="ICL862" s="4"/>
      <c r="ICM862" s="4"/>
      <c r="ICN862" s="4"/>
      <c r="ICO862" s="4"/>
      <c r="ICP862" s="4"/>
      <c r="ICQ862" s="4"/>
      <c r="ICR862" s="4"/>
      <c r="ICS862" s="4"/>
      <c r="ICT862" s="4"/>
      <c r="ICU862" s="4"/>
      <c r="ICV862" s="4"/>
      <c r="ICW862" s="4"/>
      <c r="ICX862" s="4"/>
      <c r="ICY862" s="4"/>
      <c r="ICZ862" s="4"/>
      <c r="IDA862" s="4"/>
      <c r="IDB862" s="4"/>
      <c r="IDC862" s="4"/>
      <c r="IDD862" s="4"/>
      <c r="IDE862" s="4"/>
      <c r="IDF862" s="4"/>
      <c r="IDG862" s="4"/>
      <c r="IDH862" s="4"/>
      <c r="IDI862" s="4"/>
      <c r="IDJ862" s="4"/>
      <c r="IDK862" s="4"/>
      <c r="IDL862" s="4"/>
      <c r="IDM862" s="4"/>
      <c r="IDN862" s="4"/>
      <c r="IDO862" s="4"/>
      <c r="IDP862" s="4"/>
      <c r="IDQ862" s="4"/>
      <c r="IDR862" s="4"/>
      <c r="IDS862" s="4"/>
      <c r="IDT862" s="4"/>
      <c r="IDU862" s="4"/>
      <c r="IDV862" s="4"/>
      <c r="IDW862" s="4"/>
      <c r="IDX862" s="4"/>
      <c r="IDY862" s="4"/>
      <c r="IDZ862" s="4"/>
      <c r="IEA862" s="4"/>
      <c r="IEB862" s="4"/>
      <c r="IEC862" s="4"/>
      <c r="IED862" s="4"/>
      <c r="IEE862" s="4"/>
      <c r="IEF862" s="4"/>
      <c r="IEG862" s="4"/>
      <c r="IEH862" s="4"/>
      <c r="IEI862" s="4"/>
      <c r="IEJ862" s="4"/>
      <c r="IEK862" s="4"/>
      <c r="IEL862" s="4"/>
      <c r="IEM862" s="4"/>
      <c r="IEN862" s="4"/>
      <c r="IEO862" s="4"/>
      <c r="IEP862" s="4"/>
      <c r="IEQ862" s="4"/>
      <c r="IER862" s="4"/>
      <c r="IES862" s="4"/>
      <c r="IET862" s="4"/>
      <c r="IEU862" s="4"/>
      <c r="IEV862" s="4"/>
      <c r="IEW862" s="4"/>
      <c r="IEX862" s="4"/>
      <c r="IEY862" s="4"/>
      <c r="IEZ862" s="4"/>
      <c r="IFA862" s="4"/>
      <c r="IFB862" s="4"/>
      <c r="IFC862" s="4"/>
      <c r="IFD862" s="4"/>
      <c r="IFE862" s="4"/>
      <c r="IFF862" s="4"/>
      <c r="IFG862" s="4"/>
      <c r="IFH862" s="4"/>
      <c r="IFI862" s="4"/>
      <c r="IFJ862" s="4"/>
      <c r="IFK862" s="4"/>
      <c r="IFL862" s="4"/>
      <c r="IFM862" s="4"/>
      <c r="IFN862" s="4"/>
      <c r="IFO862" s="4"/>
      <c r="IFP862" s="4"/>
      <c r="IFQ862" s="4"/>
      <c r="IFR862" s="4"/>
      <c r="IFS862" s="4"/>
      <c r="IFT862" s="4"/>
      <c r="IFU862" s="4"/>
      <c r="IFV862" s="4"/>
      <c r="IFW862" s="4"/>
      <c r="IFX862" s="4"/>
      <c r="IFY862" s="4"/>
      <c r="IFZ862" s="4"/>
      <c r="IGA862" s="4"/>
      <c r="IGB862" s="4"/>
      <c r="IGC862" s="4"/>
      <c r="IGD862" s="4"/>
      <c r="IGE862" s="4"/>
      <c r="IGF862" s="4"/>
      <c r="IGG862" s="4"/>
      <c r="IGH862" s="4"/>
      <c r="IGI862" s="4"/>
      <c r="IGJ862" s="4"/>
      <c r="IGK862" s="4"/>
      <c r="IGL862" s="4"/>
      <c r="IGM862" s="4"/>
      <c r="IGN862" s="4"/>
      <c r="IGO862" s="4"/>
      <c r="IGP862" s="4"/>
      <c r="IGQ862" s="4"/>
      <c r="IGR862" s="4"/>
      <c r="IGS862" s="4"/>
      <c r="IGT862" s="4"/>
      <c r="IGU862" s="4"/>
      <c r="IGV862" s="4"/>
      <c r="IGW862" s="4"/>
      <c r="IGX862" s="4"/>
      <c r="IGY862" s="4"/>
      <c r="IGZ862" s="4"/>
      <c r="IHA862" s="4"/>
      <c r="IHB862" s="4"/>
      <c r="IHC862" s="4"/>
      <c r="IHD862" s="4"/>
      <c r="IHE862" s="4"/>
      <c r="IHF862" s="4"/>
      <c r="IHG862" s="4"/>
      <c r="IHH862" s="4"/>
      <c r="IHI862" s="4"/>
      <c r="IHJ862" s="4"/>
      <c r="IHK862" s="4"/>
      <c r="IHL862" s="4"/>
      <c r="IHM862" s="4"/>
      <c r="IHN862" s="4"/>
      <c r="IHO862" s="4"/>
      <c r="IHP862" s="4"/>
      <c r="IHQ862" s="4"/>
      <c r="IHR862" s="4"/>
      <c r="IHS862" s="4"/>
      <c r="IHT862" s="4"/>
      <c r="IHU862" s="4"/>
      <c r="IHV862" s="4"/>
      <c r="IHW862" s="4"/>
      <c r="IHX862" s="4"/>
      <c r="IHY862" s="4"/>
      <c r="IHZ862" s="4"/>
      <c r="IIA862" s="4"/>
      <c r="IIB862" s="4"/>
      <c r="IIC862" s="4"/>
      <c r="IID862" s="4"/>
      <c r="IIE862" s="4"/>
      <c r="IIF862" s="4"/>
      <c r="IIG862" s="4"/>
      <c r="IIH862" s="4"/>
      <c r="III862" s="4"/>
      <c r="IIJ862" s="4"/>
      <c r="IIK862" s="4"/>
      <c r="IIL862" s="4"/>
      <c r="IIM862" s="4"/>
      <c r="IIN862" s="4"/>
      <c r="IIO862" s="4"/>
      <c r="IIP862" s="4"/>
      <c r="IIQ862" s="4"/>
      <c r="IIR862" s="4"/>
      <c r="IIS862" s="4"/>
      <c r="IIT862" s="4"/>
      <c r="IIU862" s="4"/>
      <c r="IIV862" s="4"/>
      <c r="IIW862" s="4"/>
      <c r="IIX862" s="4"/>
      <c r="IIY862" s="4"/>
      <c r="IIZ862" s="4"/>
      <c r="IJA862" s="4"/>
      <c r="IJB862" s="4"/>
      <c r="IJC862" s="4"/>
      <c r="IJD862" s="4"/>
      <c r="IJE862" s="4"/>
      <c r="IJF862" s="4"/>
      <c r="IJG862" s="4"/>
      <c r="IJH862" s="4"/>
      <c r="IJI862" s="4"/>
      <c r="IJJ862" s="4"/>
      <c r="IJK862" s="4"/>
      <c r="IJL862" s="4"/>
      <c r="IJM862" s="4"/>
      <c r="IJN862" s="4"/>
      <c r="IJO862" s="4"/>
      <c r="IJP862" s="4"/>
      <c r="IJQ862" s="4"/>
      <c r="IJR862" s="4"/>
      <c r="IJS862" s="4"/>
      <c r="IJT862" s="4"/>
      <c r="IJU862" s="4"/>
      <c r="IJV862" s="4"/>
      <c r="IJW862" s="4"/>
      <c r="IJX862" s="4"/>
      <c r="IJY862" s="4"/>
      <c r="IJZ862" s="4"/>
      <c r="IKA862" s="4"/>
      <c r="IKB862" s="4"/>
      <c r="IKC862" s="4"/>
      <c r="IKD862" s="4"/>
      <c r="IKE862" s="4"/>
      <c r="IKF862" s="4"/>
      <c r="IKG862" s="4"/>
      <c r="IKH862" s="4"/>
      <c r="IKI862" s="4"/>
      <c r="IKJ862" s="4"/>
      <c r="IKK862" s="4"/>
      <c r="IKL862" s="4"/>
      <c r="IKM862" s="4"/>
      <c r="IKN862" s="4"/>
      <c r="IKO862" s="4"/>
      <c r="IKP862" s="4"/>
      <c r="IKQ862" s="4"/>
      <c r="IKR862" s="4"/>
      <c r="IKS862" s="4"/>
      <c r="IKT862" s="4"/>
      <c r="IKU862" s="4"/>
      <c r="IKV862" s="4"/>
      <c r="IKW862" s="4"/>
      <c r="IKX862" s="4"/>
      <c r="IKY862" s="4"/>
      <c r="IKZ862" s="4"/>
      <c r="ILA862" s="4"/>
      <c r="ILB862" s="4"/>
      <c r="ILC862" s="4"/>
      <c r="ILD862" s="4"/>
      <c r="ILE862" s="4"/>
      <c r="ILF862" s="4"/>
      <c r="ILG862" s="4"/>
      <c r="ILH862" s="4"/>
      <c r="ILI862" s="4"/>
      <c r="ILJ862" s="4"/>
      <c r="ILK862" s="4"/>
      <c r="ILL862" s="4"/>
      <c r="ILM862" s="4"/>
      <c r="ILN862" s="4"/>
      <c r="ILO862" s="4"/>
      <c r="ILP862" s="4"/>
      <c r="ILQ862" s="4"/>
      <c r="ILR862" s="4"/>
      <c r="ILS862" s="4"/>
      <c r="ILT862" s="4"/>
      <c r="ILU862" s="4"/>
      <c r="ILV862" s="4"/>
      <c r="ILW862" s="4"/>
      <c r="ILX862" s="4"/>
      <c r="ILY862" s="4"/>
      <c r="ILZ862" s="4"/>
      <c r="IMA862" s="4"/>
      <c r="IMB862" s="4"/>
      <c r="IMC862" s="4"/>
      <c r="IMD862" s="4"/>
      <c r="IME862" s="4"/>
      <c r="IMF862" s="4"/>
      <c r="IMG862" s="4"/>
      <c r="IMH862" s="4"/>
      <c r="IMI862" s="4"/>
      <c r="IMJ862" s="4"/>
      <c r="IMK862" s="4"/>
      <c r="IML862" s="4"/>
      <c r="IMM862" s="4"/>
      <c r="IMN862" s="4"/>
      <c r="IMO862" s="4"/>
      <c r="IMP862" s="4"/>
      <c r="IMQ862" s="4"/>
      <c r="IMR862" s="4"/>
      <c r="IMS862" s="4"/>
      <c r="IMT862" s="4"/>
      <c r="IMU862" s="4"/>
      <c r="IMV862" s="4"/>
      <c r="IMW862" s="4"/>
      <c r="IMX862" s="4"/>
      <c r="IMY862" s="4"/>
      <c r="IMZ862" s="4"/>
      <c r="INA862" s="4"/>
      <c r="INB862" s="4"/>
      <c r="INC862" s="4"/>
      <c r="IND862" s="4"/>
      <c r="INE862" s="4"/>
      <c r="INF862" s="4"/>
      <c r="ING862" s="4"/>
      <c r="INH862" s="4"/>
      <c r="INI862" s="4"/>
      <c r="INJ862" s="4"/>
      <c r="INK862" s="4"/>
      <c r="INL862" s="4"/>
      <c r="INM862" s="4"/>
      <c r="INN862" s="4"/>
      <c r="INO862" s="4"/>
      <c r="INP862" s="4"/>
      <c r="INQ862" s="4"/>
      <c r="INR862" s="4"/>
      <c r="INS862" s="4"/>
      <c r="INT862" s="4"/>
      <c r="INU862" s="4"/>
      <c r="INV862" s="4"/>
      <c r="INW862" s="4"/>
      <c r="INX862" s="4"/>
      <c r="INY862" s="4"/>
      <c r="INZ862" s="4"/>
      <c r="IOA862" s="4"/>
      <c r="IOB862" s="4"/>
      <c r="IOC862" s="4"/>
      <c r="IOD862" s="4"/>
      <c r="IOE862" s="4"/>
      <c r="IOF862" s="4"/>
      <c r="IOG862" s="4"/>
      <c r="IOH862" s="4"/>
      <c r="IOI862" s="4"/>
      <c r="IOJ862" s="4"/>
      <c r="IOK862" s="4"/>
      <c r="IOL862" s="4"/>
      <c r="IOM862" s="4"/>
      <c r="ION862" s="4"/>
      <c r="IOO862" s="4"/>
      <c r="IOP862" s="4"/>
      <c r="IOQ862" s="4"/>
      <c r="IOR862" s="4"/>
      <c r="IOS862" s="4"/>
      <c r="IOT862" s="4"/>
      <c r="IOU862" s="4"/>
      <c r="IOV862" s="4"/>
      <c r="IOW862" s="4"/>
      <c r="IOX862" s="4"/>
      <c r="IOY862" s="4"/>
      <c r="IOZ862" s="4"/>
      <c r="IPA862" s="4"/>
      <c r="IPB862" s="4"/>
      <c r="IPC862" s="4"/>
      <c r="IPD862" s="4"/>
      <c r="IPE862" s="4"/>
      <c r="IPF862" s="4"/>
      <c r="IPG862" s="4"/>
      <c r="IPH862" s="4"/>
      <c r="IPI862" s="4"/>
      <c r="IPJ862" s="4"/>
      <c r="IPK862" s="4"/>
      <c r="IPL862" s="4"/>
      <c r="IPM862" s="4"/>
      <c r="IPN862" s="4"/>
      <c r="IPO862" s="4"/>
      <c r="IPP862" s="4"/>
      <c r="IPQ862" s="4"/>
      <c r="IPR862" s="4"/>
      <c r="IPS862" s="4"/>
      <c r="IPT862" s="4"/>
      <c r="IPU862" s="4"/>
      <c r="IPV862" s="4"/>
      <c r="IPW862" s="4"/>
      <c r="IPX862" s="4"/>
      <c r="IPY862" s="4"/>
      <c r="IPZ862" s="4"/>
      <c r="IQA862" s="4"/>
      <c r="IQB862" s="4"/>
      <c r="IQC862" s="4"/>
      <c r="IQD862" s="4"/>
      <c r="IQE862" s="4"/>
      <c r="IQF862" s="4"/>
      <c r="IQG862" s="4"/>
      <c r="IQH862" s="4"/>
      <c r="IQI862" s="4"/>
      <c r="IQJ862" s="4"/>
      <c r="IQK862" s="4"/>
      <c r="IQL862" s="4"/>
      <c r="IQM862" s="4"/>
      <c r="IQN862" s="4"/>
      <c r="IQO862" s="4"/>
      <c r="IQP862" s="4"/>
      <c r="IQQ862" s="4"/>
      <c r="IQR862" s="4"/>
      <c r="IQS862" s="4"/>
      <c r="IQT862" s="4"/>
      <c r="IQU862" s="4"/>
      <c r="IQV862" s="4"/>
      <c r="IQW862" s="4"/>
      <c r="IQX862" s="4"/>
      <c r="IQY862" s="4"/>
      <c r="IQZ862" s="4"/>
      <c r="IRA862" s="4"/>
      <c r="IRB862" s="4"/>
      <c r="IRC862" s="4"/>
      <c r="IRD862" s="4"/>
      <c r="IRE862" s="4"/>
      <c r="IRF862" s="4"/>
      <c r="IRG862" s="4"/>
      <c r="IRH862" s="4"/>
      <c r="IRI862" s="4"/>
      <c r="IRJ862" s="4"/>
      <c r="IRK862" s="4"/>
      <c r="IRL862" s="4"/>
      <c r="IRM862" s="4"/>
      <c r="IRN862" s="4"/>
      <c r="IRO862" s="4"/>
      <c r="IRP862" s="4"/>
      <c r="IRQ862" s="4"/>
      <c r="IRR862" s="4"/>
      <c r="IRS862" s="4"/>
      <c r="IRT862" s="4"/>
      <c r="IRU862" s="4"/>
      <c r="IRV862" s="4"/>
      <c r="IRW862" s="4"/>
      <c r="IRX862" s="4"/>
      <c r="IRY862" s="4"/>
      <c r="IRZ862" s="4"/>
      <c r="ISA862" s="4"/>
      <c r="ISB862" s="4"/>
      <c r="ISC862" s="4"/>
      <c r="ISD862" s="4"/>
      <c r="ISE862" s="4"/>
      <c r="ISF862" s="4"/>
      <c r="ISG862" s="4"/>
      <c r="ISH862" s="4"/>
      <c r="ISI862" s="4"/>
      <c r="ISJ862" s="4"/>
      <c r="ISK862" s="4"/>
      <c r="ISL862" s="4"/>
      <c r="ISM862" s="4"/>
      <c r="ISN862" s="4"/>
      <c r="ISO862" s="4"/>
      <c r="ISP862" s="4"/>
      <c r="ISQ862" s="4"/>
      <c r="ISR862" s="4"/>
      <c r="ISS862" s="4"/>
      <c r="IST862" s="4"/>
      <c r="ISU862" s="4"/>
      <c r="ISV862" s="4"/>
      <c r="ISW862" s="4"/>
      <c r="ISX862" s="4"/>
      <c r="ISY862" s="4"/>
      <c r="ISZ862" s="4"/>
      <c r="ITA862" s="4"/>
      <c r="ITB862" s="4"/>
      <c r="ITC862" s="4"/>
      <c r="ITD862" s="4"/>
      <c r="ITE862" s="4"/>
      <c r="ITF862" s="4"/>
      <c r="ITG862" s="4"/>
      <c r="ITH862" s="4"/>
      <c r="ITI862" s="4"/>
      <c r="ITJ862" s="4"/>
      <c r="ITK862" s="4"/>
      <c r="ITL862" s="4"/>
      <c r="ITM862" s="4"/>
      <c r="ITN862" s="4"/>
      <c r="ITO862" s="4"/>
      <c r="ITP862" s="4"/>
      <c r="ITQ862" s="4"/>
      <c r="ITR862" s="4"/>
      <c r="ITS862" s="4"/>
      <c r="ITT862" s="4"/>
      <c r="ITU862" s="4"/>
      <c r="ITV862" s="4"/>
      <c r="ITW862" s="4"/>
      <c r="ITX862" s="4"/>
      <c r="ITY862" s="4"/>
      <c r="ITZ862" s="4"/>
      <c r="IUA862" s="4"/>
      <c r="IUB862" s="4"/>
      <c r="IUC862" s="4"/>
      <c r="IUD862" s="4"/>
      <c r="IUE862" s="4"/>
      <c r="IUF862" s="4"/>
      <c r="IUG862" s="4"/>
      <c r="IUH862" s="4"/>
      <c r="IUI862" s="4"/>
      <c r="IUJ862" s="4"/>
      <c r="IUK862" s="4"/>
      <c r="IUL862" s="4"/>
      <c r="IUM862" s="4"/>
      <c r="IUN862" s="4"/>
      <c r="IUO862" s="4"/>
      <c r="IUP862" s="4"/>
      <c r="IUQ862" s="4"/>
      <c r="IUR862" s="4"/>
      <c r="IUS862" s="4"/>
      <c r="IUT862" s="4"/>
      <c r="IUU862" s="4"/>
      <c r="IUV862" s="4"/>
      <c r="IUW862" s="4"/>
      <c r="IUX862" s="4"/>
      <c r="IUY862" s="4"/>
      <c r="IUZ862" s="4"/>
      <c r="IVA862" s="4"/>
      <c r="IVB862" s="4"/>
      <c r="IVC862" s="4"/>
      <c r="IVD862" s="4"/>
      <c r="IVE862" s="4"/>
      <c r="IVF862" s="4"/>
      <c r="IVG862" s="4"/>
      <c r="IVH862" s="4"/>
      <c r="IVI862" s="4"/>
      <c r="IVJ862" s="4"/>
      <c r="IVK862" s="4"/>
      <c r="IVL862" s="4"/>
      <c r="IVM862" s="4"/>
      <c r="IVN862" s="4"/>
      <c r="IVO862" s="4"/>
      <c r="IVP862" s="4"/>
      <c r="IVQ862" s="4"/>
      <c r="IVR862" s="4"/>
      <c r="IVS862" s="4"/>
      <c r="IVT862" s="4"/>
      <c r="IVU862" s="4"/>
      <c r="IVV862" s="4"/>
      <c r="IVW862" s="4"/>
      <c r="IVX862" s="4"/>
      <c r="IVY862" s="4"/>
      <c r="IVZ862" s="4"/>
      <c r="IWA862" s="4"/>
      <c r="IWB862" s="4"/>
      <c r="IWC862" s="4"/>
      <c r="IWD862" s="4"/>
      <c r="IWE862" s="4"/>
      <c r="IWF862" s="4"/>
      <c r="IWG862" s="4"/>
      <c r="IWH862" s="4"/>
      <c r="IWI862" s="4"/>
      <c r="IWJ862" s="4"/>
      <c r="IWK862" s="4"/>
      <c r="IWL862" s="4"/>
      <c r="IWM862" s="4"/>
      <c r="IWN862" s="4"/>
      <c r="IWO862" s="4"/>
      <c r="IWP862" s="4"/>
      <c r="IWQ862" s="4"/>
      <c r="IWR862" s="4"/>
      <c r="IWS862" s="4"/>
      <c r="IWT862" s="4"/>
      <c r="IWU862" s="4"/>
      <c r="IWV862" s="4"/>
      <c r="IWW862" s="4"/>
      <c r="IWX862" s="4"/>
      <c r="IWY862" s="4"/>
      <c r="IWZ862" s="4"/>
      <c r="IXA862" s="4"/>
      <c r="IXB862" s="4"/>
      <c r="IXC862" s="4"/>
      <c r="IXD862" s="4"/>
      <c r="IXE862" s="4"/>
      <c r="IXF862" s="4"/>
      <c r="IXG862" s="4"/>
      <c r="IXH862" s="4"/>
      <c r="IXI862" s="4"/>
      <c r="IXJ862" s="4"/>
      <c r="IXK862" s="4"/>
      <c r="IXL862" s="4"/>
      <c r="IXM862" s="4"/>
      <c r="IXN862" s="4"/>
      <c r="IXO862" s="4"/>
      <c r="IXP862" s="4"/>
      <c r="IXQ862" s="4"/>
      <c r="IXR862" s="4"/>
      <c r="IXS862" s="4"/>
      <c r="IXT862" s="4"/>
      <c r="IXU862" s="4"/>
      <c r="IXV862" s="4"/>
      <c r="IXW862" s="4"/>
      <c r="IXX862" s="4"/>
      <c r="IXY862" s="4"/>
      <c r="IXZ862" s="4"/>
      <c r="IYA862" s="4"/>
      <c r="IYB862" s="4"/>
      <c r="IYC862" s="4"/>
      <c r="IYD862" s="4"/>
      <c r="IYE862" s="4"/>
      <c r="IYF862" s="4"/>
      <c r="IYG862" s="4"/>
      <c r="IYH862" s="4"/>
      <c r="IYI862" s="4"/>
      <c r="IYJ862" s="4"/>
      <c r="IYK862" s="4"/>
      <c r="IYL862" s="4"/>
      <c r="IYM862" s="4"/>
      <c r="IYN862" s="4"/>
      <c r="IYO862" s="4"/>
      <c r="IYP862" s="4"/>
      <c r="IYQ862" s="4"/>
      <c r="IYR862" s="4"/>
      <c r="IYS862" s="4"/>
      <c r="IYT862" s="4"/>
      <c r="IYU862" s="4"/>
      <c r="IYV862" s="4"/>
      <c r="IYW862" s="4"/>
      <c r="IYX862" s="4"/>
      <c r="IYY862" s="4"/>
      <c r="IYZ862" s="4"/>
      <c r="IZA862" s="4"/>
      <c r="IZB862" s="4"/>
      <c r="IZC862" s="4"/>
      <c r="IZD862" s="4"/>
      <c r="IZE862" s="4"/>
      <c r="IZF862" s="4"/>
      <c r="IZG862" s="4"/>
      <c r="IZH862" s="4"/>
      <c r="IZI862" s="4"/>
      <c r="IZJ862" s="4"/>
      <c r="IZK862" s="4"/>
      <c r="IZL862" s="4"/>
      <c r="IZM862" s="4"/>
      <c r="IZN862" s="4"/>
      <c r="IZO862" s="4"/>
      <c r="IZP862" s="4"/>
      <c r="IZQ862" s="4"/>
      <c r="IZR862" s="4"/>
      <c r="IZS862" s="4"/>
      <c r="IZT862" s="4"/>
      <c r="IZU862" s="4"/>
      <c r="IZV862" s="4"/>
      <c r="IZW862" s="4"/>
      <c r="IZX862" s="4"/>
      <c r="IZY862" s="4"/>
      <c r="IZZ862" s="4"/>
      <c r="JAA862" s="4"/>
      <c r="JAB862" s="4"/>
      <c r="JAC862" s="4"/>
      <c r="JAD862" s="4"/>
      <c r="JAE862" s="4"/>
      <c r="JAF862" s="4"/>
      <c r="JAG862" s="4"/>
      <c r="JAH862" s="4"/>
      <c r="JAI862" s="4"/>
      <c r="JAJ862" s="4"/>
      <c r="JAK862" s="4"/>
      <c r="JAL862" s="4"/>
      <c r="JAM862" s="4"/>
      <c r="JAN862" s="4"/>
      <c r="JAO862" s="4"/>
      <c r="JAP862" s="4"/>
      <c r="JAQ862" s="4"/>
      <c r="JAR862" s="4"/>
      <c r="JAS862" s="4"/>
      <c r="JAT862" s="4"/>
      <c r="JAU862" s="4"/>
      <c r="JAV862" s="4"/>
      <c r="JAW862" s="4"/>
      <c r="JAX862" s="4"/>
      <c r="JAY862" s="4"/>
      <c r="JAZ862" s="4"/>
      <c r="JBA862" s="4"/>
      <c r="JBB862" s="4"/>
      <c r="JBC862" s="4"/>
      <c r="JBD862" s="4"/>
      <c r="JBE862" s="4"/>
      <c r="JBF862" s="4"/>
      <c r="JBG862" s="4"/>
      <c r="JBH862" s="4"/>
      <c r="JBI862" s="4"/>
      <c r="JBJ862" s="4"/>
      <c r="JBK862" s="4"/>
      <c r="JBL862" s="4"/>
      <c r="JBM862" s="4"/>
      <c r="JBN862" s="4"/>
      <c r="JBO862" s="4"/>
      <c r="JBP862" s="4"/>
      <c r="JBQ862" s="4"/>
      <c r="JBR862" s="4"/>
      <c r="JBS862" s="4"/>
      <c r="JBT862" s="4"/>
      <c r="JBU862" s="4"/>
      <c r="JBV862" s="4"/>
      <c r="JBW862" s="4"/>
      <c r="JBX862" s="4"/>
      <c r="JBY862" s="4"/>
      <c r="JBZ862" s="4"/>
      <c r="JCA862" s="4"/>
      <c r="JCB862" s="4"/>
      <c r="JCC862" s="4"/>
      <c r="JCD862" s="4"/>
      <c r="JCE862" s="4"/>
      <c r="JCF862" s="4"/>
      <c r="JCG862" s="4"/>
      <c r="JCH862" s="4"/>
      <c r="JCI862" s="4"/>
      <c r="JCJ862" s="4"/>
      <c r="JCK862" s="4"/>
      <c r="JCL862" s="4"/>
      <c r="JCM862" s="4"/>
      <c r="JCN862" s="4"/>
      <c r="JCO862" s="4"/>
      <c r="JCP862" s="4"/>
      <c r="JCQ862" s="4"/>
      <c r="JCR862" s="4"/>
      <c r="JCS862" s="4"/>
      <c r="JCT862" s="4"/>
      <c r="JCU862" s="4"/>
      <c r="JCV862" s="4"/>
      <c r="JCW862" s="4"/>
      <c r="JCX862" s="4"/>
      <c r="JCY862" s="4"/>
      <c r="JCZ862" s="4"/>
      <c r="JDA862" s="4"/>
      <c r="JDB862" s="4"/>
      <c r="JDC862" s="4"/>
      <c r="JDD862" s="4"/>
      <c r="JDE862" s="4"/>
      <c r="JDF862" s="4"/>
      <c r="JDG862" s="4"/>
      <c r="JDH862" s="4"/>
      <c r="JDI862" s="4"/>
      <c r="JDJ862" s="4"/>
      <c r="JDK862" s="4"/>
      <c r="JDL862" s="4"/>
      <c r="JDM862" s="4"/>
      <c r="JDN862" s="4"/>
      <c r="JDO862" s="4"/>
      <c r="JDP862" s="4"/>
      <c r="JDQ862" s="4"/>
      <c r="JDR862" s="4"/>
      <c r="JDS862" s="4"/>
      <c r="JDT862" s="4"/>
      <c r="JDU862" s="4"/>
      <c r="JDV862" s="4"/>
      <c r="JDW862" s="4"/>
      <c r="JDX862" s="4"/>
      <c r="JDY862" s="4"/>
      <c r="JDZ862" s="4"/>
      <c r="JEA862" s="4"/>
      <c r="JEB862" s="4"/>
      <c r="JEC862" s="4"/>
      <c r="JED862" s="4"/>
      <c r="JEE862" s="4"/>
      <c r="JEF862" s="4"/>
      <c r="JEG862" s="4"/>
      <c r="JEH862" s="4"/>
      <c r="JEI862" s="4"/>
      <c r="JEJ862" s="4"/>
      <c r="JEK862" s="4"/>
      <c r="JEL862" s="4"/>
      <c r="JEM862" s="4"/>
      <c r="JEN862" s="4"/>
      <c r="JEO862" s="4"/>
      <c r="JEP862" s="4"/>
      <c r="JEQ862" s="4"/>
      <c r="JER862" s="4"/>
      <c r="JES862" s="4"/>
      <c r="JET862" s="4"/>
      <c r="JEU862" s="4"/>
      <c r="JEV862" s="4"/>
      <c r="JEW862" s="4"/>
      <c r="JEX862" s="4"/>
      <c r="JEY862" s="4"/>
      <c r="JEZ862" s="4"/>
      <c r="JFA862" s="4"/>
      <c r="JFB862" s="4"/>
      <c r="JFC862" s="4"/>
      <c r="JFD862" s="4"/>
      <c r="JFE862" s="4"/>
      <c r="JFF862" s="4"/>
      <c r="JFG862" s="4"/>
      <c r="JFH862" s="4"/>
      <c r="JFI862" s="4"/>
      <c r="JFJ862" s="4"/>
      <c r="JFK862" s="4"/>
      <c r="JFL862" s="4"/>
      <c r="JFM862" s="4"/>
      <c r="JFN862" s="4"/>
      <c r="JFO862" s="4"/>
      <c r="JFP862" s="4"/>
      <c r="JFQ862" s="4"/>
      <c r="JFR862" s="4"/>
      <c r="JFS862" s="4"/>
      <c r="JFT862" s="4"/>
      <c r="JFU862" s="4"/>
      <c r="JFV862" s="4"/>
      <c r="JFW862" s="4"/>
      <c r="JFX862" s="4"/>
      <c r="JFY862" s="4"/>
      <c r="JFZ862" s="4"/>
      <c r="JGA862" s="4"/>
      <c r="JGB862" s="4"/>
      <c r="JGC862" s="4"/>
      <c r="JGD862" s="4"/>
      <c r="JGE862" s="4"/>
      <c r="JGF862" s="4"/>
      <c r="JGG862" s="4"/>
      <c r="JGH862" s="4"/>
      <c r="JGI862" s="4"/>
      <c r="JGJ862" s="4"/>
      <c r="JGK862" s="4"/>
      <c r="JGL862" s="4"/>
      <c r="JGM862" s="4"/>
      <c r="JGN862" s="4"/>
      <c r="JGO862" s="4"/>
      <c r="JGP862" s="4"/>
      <c r="JGQ862" s="4"/>
      <c r="JGR862" s="4"/>
      <c r="JGS862" s="4"/>
      <c r="JGT862" s="4"/>
      <c r="JGU862" s="4"/>
      <c r="JGV862" s="4"/>
      <c r="JGW862" s="4"/>
      <c r="JGX862" s="4"/>
      <c r="JGY862" s="4"/>
      <c r="JGZ862" s="4"/>
      <c r="JHA862" s="4"/>
      <c r="JHB862" s="4"/>
      <c r="JHC862" s="4"/>
      <c r="JHD862" s="4"/>
      <c r="JHE862" s="4"/>
      <c r="JHF862" s="4"/>
      <c r="JHG862" s="4"/>
      <c r="JHH862" s="4"/>
      <c r="JHI862" s="4"/>
      <c r="JHJ862" s="4"/>
      <c r="JHK862" s="4"/>
      <c r="JHL862" s="4"/>
      <c r="JHM862" s="4"/>
      <c r="JHN862" s="4"/>
      <c r="JHO862" s="4"/>
      <c r="JHP862" s="4"/>
      <c r="JHQ862" s="4"/>
      <c r="JHR862" s="4"/>
      <c r="JHS862" s="4"/>
      <c r="JHT862" s="4"/>
      <c r="JHU862" s="4"/>
      <c r="JHV862" s="4"/>
      <c r="JHW862" s="4"/>
      <c r="JHX862" s="4"/>
      <c r="JHY862" s="4"/>
      <c r="JHZ862" s="4"/>
      <c r="JIA862" s="4"/>
      <c r="JIB862" s="4"/>
      <c r="JIC862" s="4"/>
      <c r="JID862" s="4"/>
      <c r="JIE862" s="4"/>
      <c r="JIF862" s="4"/>
      <c r="JIG862" s="4"/>
      <c r="JIH862" s="4"/>
      <c r="JII862" s="4"/>
      <c r="JIJ862" s="4"/>
      <c r="JIK862" s="4"/>
      <c r="JIL862" s="4"/>
      <c r="JIM862" s="4"/>
      <c r="JIN862" s="4"/>
      <c r="JIO862" s="4"/>
      <c r="JIP862" s="4"/>
      <c r="JIQ862" s="4"/>
      <c r="JIR862" s="4"/>
      <c r="JIS862" s="4"/>
      <c r="JIT862" s="4"/>
      <c r="JIU862" s="4"/>
      <c r="JIV862" s="4"/>
      <c r="JIW862" s="4"/>
      <c r="JIX862" s="4"/>
      <c r="JIY862" s="4"/>
      <c r="JIZ862" s="4"/>
      <c r="JJA862" s="4"/>
      <c r="JJB862" s="4"/>
      <c r="JJC862" s="4"/>
      <c r="JJD862" s="4"/>
      <c r="JJE862" s="4"/>
      <c r="JJF862" s="4"/>
      <c r="JJG862" s="4"/>
      <c r="JJH862" s="4"/>
      <c r="JJI862" s="4"/>
      <c r="JJJ862" s="4"/>
      <c r="JJK862" s="4"/>
      <c r="JJL862" s="4"/>
      <c r="JJM862" s="4"/>
      <c r="JJN862" s="4"/>
      <c r="JJO862" s="4"/>
      <c r="JJP862" s="4"/>
      <c r="JJQ862" s="4"/>
      <c r="JJR862" s="4"/>
      <c r="JJS862" s="4"/>
      <c r="JJT862" s="4"/>
      <c r="JJU862" s="4"/>
      <c r="JJV862" s="4"/>
      <c r="JJW862" s="4"/>
      <c r="JJX862" s="4"/>
      <c r="JJY862" s="4"/>
      <c r="JJZ862" s="4"/>
      <c r="JKA862" s="4"/>
      <c r="JKB862" s="4"/>
      <c r="JKC862" s="4"/>
      <c r="JKD862" s="4"/>
      <c r="JKE862" s="4"/>
      <c r="JKF862" s="4"/>
      <c r="JKG862" s="4"/>
      <c r="JKH862" s="4"/>
      <c r="JKI862" s="4"/>
      <c r="JKJ862" s="4"/>
      <c r="JKK862" s="4"/>
      <c r="JKL862" s="4"/>
      <c r="JKM862" s="4"/>
      <c r="JKN862" s="4"/>
      <c r="JKO862" s="4"/>
      <c r="JKP862" s="4"/>
      <c r="JKQ862" s="4"/>
      <c r="JKR862" s="4"/>
      <c r="JKS862" s="4"/>
      <c r="JKT862" s="4"/>
      <c r="JKU862" s="4"/>
      <c r="JKV862" s="4"/>
      <c r="JKW862" s="4"/>
      <c r="JKX862" s="4"/>
      <c r="JKY862" s="4"/>
      <c r="JKZ862" s="4"/>
      <c r="JLA862" s="4"/>
      <c r="JLB862" s="4"/>
      <c r="JLC862" s="4"/>
      <c r="JLD862" s="4"/>
      <c r="JLE862" s="4"/>
      <c r="JLF862" s="4"/>
      <c r="JLG862" s="4"/>
      <c r="JLH862" s="4"/>
      <c r="JLI862" s="4"/>
      <c r="JLJ862" s="4"/>
      <c r="JLK862" s="4"/>
      <c r="JLL862" s="4"/>
      <c r="JLM862" s="4"/>
      <c r="JLN862" s="4"/>
      <c r="JLO862" s="4"/>
      <c r="JLP862" s="4"/>
      <c r="JLQ862" s="4"/>
      <c r="JLR862" s="4"/>
      <c r="JLS862" s="4"/>
      <c r="JLT862" s="4"/>
      <c r="JLU862" s="4"/>
      <c r="JLV862" s="4"/>
      <c r="JLW862" s="4"/>
      <c r="JLX862" s="4"/>
      <c r="JLY862" s="4"/>
      <c r="JLZ862" s="4"/>
      <c r="JMA862" s="4"/>
      <c r="JMB862" s="4"/>
      <c r="JMC862" s="4"/>
      <c r="JMD862" s="4"/>
      <c r="JME862" s="4"/>
      <c r="JMF862" s="4"/>
      <c r="JMG862" s="4"/>
      <c r="JMH862" s="4"/>
      <c r="JMI862" s="4"/>
      <c r="JMJ862" s="4"/>
      <c r="JMK862" s="4"/>
      <c r="JML862" s="4"/>
      <c r="JMM862" s="4"/>
      <c r="JMN862" s="4"/>
      <c r="JMO862" s="4"/>
      <c r="JMP862" s="4"/>
      <c r="JMQ862" s="4"/>
      <c r="JMR862" s="4"/>
      <c r="JMS862" s="4"/>
      <c r="JMT862" s="4"/>
      <c r="JMU862" s="4"/>
      <c r="JMV862" s="4"/>
      <c r="JMW862" s="4"/>
      <c r="JMX862" s="4"/>
      <c r="JMY862" s="4"/>
      <c r="JMZ862" s="4"/>
      <c r="JNA862" s="4"/>
      <c r="JNB862" s="4"/>
      <c r="JNC862" s="4"/>
      <c r="JND862" s="4"/>
      <c r="JNE862" s="4"/>
      <c r="JNF862" s="4"/>
      <c r="JNG862" s="4"/>
      <c r="JNH862" s="4"/>
      <c r="JNI862" s="4"/>
      <c r="JNJ862" s="4"/>
      <c r="JNK862" s="4"/>
      <c r="JNL862" s="4"/>
      <c r="JNM862" s="4"/>
      <c r="JNN862" s="4"/>
      <c r="JNO862" s="4"/>
      <c r="JNP862" s="4"/>
      <c r="JNQ862" s="4"/>
      <c r="JNR862" s="4"/>
      <c r="JNS862" s="4"/>
      <c r="JNT862" s="4"/>
      <c r="JNU862" s="4"/>
      <c r="JNV862" s="4"/>
      <c r="JNW862" s="4"/>
      <c r="JNX862" s="4"/>
      <c r="JNY862" s="4"/>
      <c r="JNZ862" s="4"/>
      <c r="JOA862" s="4"/>
      <c r="JOB862" s="4"/>
      <c r="JOC862" s="4"/>
      <c r="JOD862" s="4"/>
      <c r="JOE862" s="4"/>
      <c r="JOF862" s="4"/>
      <c r="JOG862" s="4"/>
      <c r="JOH862" s="4"/>
      <c r="JOI862" s="4"/>
      <c r="JOJ862" s="4"/>
      <c r="JOK862" s="4"/>
      <c r="JOL862" s="4"/>
      <c r="JOM862" s="4"/>
      <c r="JON862" s="4"/>
      <c r="JOO862" s="4"/>
      <c r="JOP862" s="4"/>
      <c r="JOQ862" s="4"/>
      <c r="JOR862" s="4"/>
      <c r="JOS862" s="4"/>
      <c r="JOT862" s="4"/>
      <c r="JOU862" s="4"/>
      <c r="JOV862" s="4"/>
      <c r="JOW862" s="4"/>
      <c r="JOX862" s="4"/>
      <c r="JOY862" s="4"/>
      <c r="JOZ862" s="4"/>
      <c r="JPA862" s="4"/>
      <c r="JPB862" s="4"/>
      <c r="JPC862" s="4"/>
      <c r="JPD862" s="4"/>
      <c r="JPE862" s="4"/>
      <c r="JPF862" s="4"/>
      <c r="JPG862" s="4"/>
      <c r="JPH862" s="4"/>
      <c r="JPI862" s="4"/>
      <c r="JPJ862" s="4"/>
      <c r="JPK862" s="4"/>
      <c r="JPL862" s="4"/>
      <c r="JPM862" s="4"/>
      <c r="JPN862" s="4"/>
      <c r="JPO862" s="4"/>
      <c r="JPP862" s="4"/>
      <c r="JPQ862" s="4"/>
      <c r="JPR862" s="4"/>
      <c r="JPS862" s="4"/>
      <c r="JPT862" s="4"/>
      <c r="JPU862" s="4"/>
      <c r="JPV862" s="4"/>
      <c r="JPW862" s="4"/>
      <c r="JPX862" s="4"/>
      <c r="JPY862" s="4"/>
      <c r="JPZ862" s="4"/>
      <c r="JQA862" s="4"/>
      <c r="JQB862" s="4"/>
      <c r="JQC862" s="4"/>
      <c r="JQD862" s="4"/>
      <c r="JQE862" s="4"/>
      <c r="JQF862" s="4"/>
      <c r="JQG862" s="4"/>
      <c r="JQH862" s="4"/>
      <c r="JQI862" s="4"/>
      <c r="JQJ862" s="4"/>
      <c r="JQK862" s="4"/>
      <c r="JQL862" s="4"/>
      <c r="JQM862" s="4"/>
      <c r="JQN862" s="4"/>
      <c r="JQO862" s="4"/>
      <c r="JQP862" s="4"/>
      <c r="JQQ862" s="4"/>
      <c r="JQR862" s="4"/>
      <c r="JQS862" s="4"/>
      <c r="JQT862" s="4"/>
      <c r="JQU862" s="4"/>
      <c r="JQV862" s="4"/>
      <c r="JQW862" s="4"/>
      <c r="JQX862" s="4"/>
      <c r="JQY862" s="4"/>
      <c r="JQZ862" s="4"/>
      <c r="JRA862" s="4"/>
      <c r="JRB862" s="4"/>
      <c r="JRC862" s="4"/>
      <c r="JRD862" s="4"/>
      <c r="JRE862" s="4"/>
      <c r="JRF862" s="4"/>
      <c r="JRG862" s="4"/>
      <c r="JRH862" s="4"/>
      <c r="JRI862" s="4"/>
      <c r="JRJ862" s="4"/>
      <c r="JRK862" s="4"/>
      <c r="JRL862" s="4"/>
      <c r="JRM862" s="4"/>
      <c r="JRN862" s="4"/>
      <c r="JRO862" s="4"/>
      <c r="JRP862" s="4"/>
      <c r="JRQ862" s="4"/>
      <c r="JRR862" s="4"/>
      <c r="JRS862" s="4"/>
      <c r="JRT862" s="4"/>
      <c r="JRU862" s="4"/>
      <c r="JRV862" s="4"/>
      <c r="JRW862" s="4"/>
      <c r="JRX862" s="4"/>
      <c r="JRY862" s="4"/>
      <c r="JRZ862" s="4"/>
      <c r="JSA862" s="4"/>
      <c r="JSB862" s="4"/>
      <c r="JSC862" s="4"/>
      <c r="JSD862" s="4"/>
      <c r="JSE862" s="4"/>
      <c r="JSF862" s="4"/>
      <c r="JSG862" s="4"/>
      <c r="JSH862" s="4"/>
      <c r="JSI862" s="4"/>
      <c r="JSJ862" s="4"/>
      <c r="JSK862" s="4"/>
      <c r="JSL862" s="4"/>
      <c r="JSM862" s="4"/>
      <c r="JSN862" s="4"/>
      <c r="JSO862" s="4"/>
      <c r="JSP862" s="4"/>
      <c r="JSQ862" s="4"/>
      <c r="JSR862" s="4"/>
      <c r="JSS862" s="4"/>
      <c r="JST862" s="4"/>
      <c r="JSU862" s="4"/>
      <c r="JSV862" s="4"/>
      <c r="JSW862" s="4"/>
      <c r="JSX862" s="4"/>
      <c r="JSY862" s="4"/>
      <c r="JSZ862" s="4"/>
      <c r="JTA862" s="4"/>
      <c r="JTB862" s="4"/>
      <c r="JTC862" s="4"/>
      <c r="JTD862" s="4"/>
      <c r="JTE862" s="4"/>
      <c r="JTF862" s="4"/>
      <c r="JTG862" s="4"/>
      <c r="JTH862" s="4"/>
      <c r="JTI862" s="4"/>
      <c r="JTJ862" s="4"/>
      <c r="JTK862" s="4"/>
      <c r="JTL862" s="4"/>
      <c r="JTM862" s="4"/>
      <c r="JTN862" s="4"/>
      <c r="JTO862" s="4"/>
      <c r="JTP862" s="4"/>
      <c r="JTQ862" s="4"/>
      <c r="JTR862" s="4"/>
      <c r="JTS862" s="4"/>
      <c r="JTT862" s="4"/>
      <c r="JTU862" s="4"/>
      <c r="JTV862" s="4"/>
      <c r="JTW862" s="4"/>
      <c r="JTX862" s="4"/>
      <c r="JTY862" s="4"/>
      <c r="JTZ862" s="4"/>
      <c r="JUA862" s="4"/>
      <c r="JUB862" s="4"/>
      <c r="JUC862" s="4"/>
      <c r="JUD862" s="4"/>
      <c r="JUE862" s="4"/>
      <c r="JUF862" s="4"/>
      <c r="JUG862" s="4"/>
      <c r="JUH862" s="4"/>
      <c r="JUI862" s="4"/>
      <c r="JUJ862" s="4"/>
      <c r="JUK862" s="4"/>
      <c r="JUL862" s="4"/>
      <c r="JUM862" s="4"/>
      <c r="JUN862" s="4"/>
      <c r="JUO862" s="4"/>
      <c r="JUP862" s="4"/>
      <c r="JUQ862" s="4"/>
      <c r="JUR862" s="4"/>
      <c r="JUS862" s="4"/>
      <c r="JUT862" s="4"/>
      <c r="JUU862" s="4"/>
      <c r="JUV862" s="4"/>
      <c r="JUW862" s="4"/>
      <c r="JUX862" s="4"/>
      <c r="JUY862" s="4"/>
      <c r="JUZ862" s="4"/>
      <c r="JVA862" s="4"/>
      <c r="JVB862" s="4"/>
      <c r="JVC862" s="4"/>
      <c r="JVD862" s="4"/>
      <c r="JVE862" s="4"/>
      <c r="JVF862" s="4"/>
      <c r="JVG862" s="4"/>
      <c r="JVH862" s="4"/>
      <c r="JVI862" s="4"/>
      <c r="JVJ862" s="4"/>
      <c r="JVK862" s="4"/>
      <c r="JVL862" s="4"/>
      <c r="JVM862" s="4"/>
      <c r="JVN862" s="4"/>
      <c r="JVO862" s="4"/>
      <c r="JVP862" s="4"/>
      <c r="JVQ862" s="4"/>
      <c r="JVR862" s="4"/>
      <c r="JVS862" s="4"/>
      <c r="JVT862" s="4"/>
      <c r="JVU862" s="4"/>
      <c r="JVV862" s="4"/>
      <c r="JVW862" s="4"/>
      <c r="JVX862" s="4"/>
      <c r="JVY862" s="4"/>
      <c r="JVZ862" s="4"/>
      <c r="JWA862" s="4"/>
      <c r="JWB862" s="4"/>
      <c r="JWC862" s="4"/>
      <c r="JWD862" s="4"/>
      <c r="JWE862" s="4"/>
      <c r="JWF862" s="4"/>
      <c r="JWG862" s="4"/>
      <c r="JWH862" s="4"/>
      <c r="JWI862" s="4"/>
      <c r="JWJ862" s="4"/>
      <c r="JWK862" s="4"/>
      <c r="JWL862" s="4"/>
      <c r="JWM862" s="4"/>
      <c r="JWN862" s="4"/>
      <c r="JWO862" s="4"/>
      <c r="JWP862" s="4"/>
      <c r="JWQ862" s="4"/>
      <c r="JWR862" s="4"/>
      <c r="JWS862" s="4"/>
      <c r="JWT862" s="4"/>
      <c r="JWU862" s="4"/>
      <c r="JWV862" s="4"/>
      <c r="JWW862" s="4"/>
      <c r="JWX862" s="4"/>
      <c r="JWY862" s="4"/>
      <c r="JWZ862" s="4"/>
      <c r="JXA862" s="4"/>
      <c r="JXB862" s="4"/>
      <c r="JXC862" s="4"/>
      <c r="JXD862" s="4"/>
      <c r="JXE862" s="4"/>
      <c r="JXF862" s="4"/>
      <c r="JXG862" s="4"/>
      <c r="JXH862" s="4"/>
      <c r="JXI862" s="4"/>
      <c r="JXJ862" s="4"/>
      <c r="JXK862" s="4"/>
      <c r="JXL862" s="4"/>
      <c r="JXM862" s="4"/>
      <c r="JXN862" s="4"/>
      <c r="JXO862" s="4"/>
      <c r="JXP862" s="4"/>
      <c r="JXQ862" s="4"/>
      <c r="JXR862" s="4"/>
      <c r="JXS862" s="4"/>
      <c r="JXT862" s="4"/>
      <c r="JXU862" s="4"/>
      <c r="JXV862" s="4"/>
      <c r="JXW862" s="4"/>
      <c r="JXX862" s="4"/>
      <c r="JXY862" s="4"/>
      <c r="JXZ862" s="4"/>
      <c r="JYA862" s="4"/>
      <c r="JYB862" s="4"/>
      <c r="JYC862" s="4"/>
      <c r="JYD862" s="4"/>
      <c r="JYE862" s="4"/>
      <c r="JYF862" s="4"/>
      <c r="JYG862" s="4"/>
      <c r="JYH862" s="4"/>
      <c r="JYI862" s="4"/>
      <c r="JYJ862" s="4"/>
      <c r="JYK862" s="4"/>
      <c r="JYL862" s="4"/>
      <c r="JYM862" s="4"/>
      <c r="JYN862" s="4"/>
      <c r="JYO862" s="4"/>
      <c r="JYP862" s="4"/>
      <c r="JYQ862" s="4"/>
      <c r="JYR862" s="4"/>
      <c r="JYS862" s="4"/>
      <c r="JYT862" s="4"/>
      <c r="JYU862" s="4"/>
      <c r="JYV862" s="4"/>
      <c r="JYW862" s="4"/>
      <c r="JYX862" s="4"/>
      <c r="JYY862" s="4"/>
      <c r="JYZ862" s="4"/>
      <c r="JZA862" s="4"/>
      <c r="JZB862" s="4"/>
      <c r="JZC862" s="4"/>
      <c r="JZD862" s="4"/>
      <c r="JZE862" s="4"/>
      <c r="JZF862" s="4"/>
      <c r="JZG862" s="4"/>
      <c r="JZH862" s="4"/>
      <c r="JZI862" s="4"/>
      <c r="JZJ862" s="4"/>
      <c r="JZK862" s="4"/>
      <c r="JZL862" s="4"/>
      <c r="JZM862" s="4"/>
      <c r="JZN862" s="4"/>
      <c r="JZO862" s="4"/>
      <c r="JZP862" s="4"/>
      <c r="JZQ862" s="4"/>
      <c r="JZR862" s="4"/>
      <c r="JZS862" s="4"/>
      <c r="JZT862" s="4"/>
      <c r="JZU862" s="4"/>
      <c r="JZV862" s="4"/>
      <c r="JZW862" s="4"/>
      <c r="JZX862" s="4"/>
      <c r="JZY862" s="4"/>
      <c r="JZZ862" s="4"/>
      <c r="KAA862" s="4"/>
      <c r="KAB862" s="4"/>
      <c r="KAC862" s="4"/>
      <c r="KAD862" s="4"/>
      <c r="KAE862" s="4"/>
      <c r="KAF862" s="4"/>
      <c r="KAG862" s="4"/>
      <c r="KAH862" s="4"/>
      <c r="KAI862" s="4"/>
      <c r="KAJ862" s="4"/>
      <c r="KAK862" s="4"/>
      <c r="KAL862" s="4"/>
      <c r="KAM862" s="4"/>
      <c r="KAN862" s="4"/>
      <c r="KAO862" s="4"/>
      <c r="KAP862" s="4"/>
      <c r="KAQ862" s="4"/>
      <c r="KAR862" s="4"/>
      <c r="KAS862" s="4"/>
      <c r="KAT862" s="4"/>
      <c r="KAU862" s="4"/>
      <c r="KAV862" s="4"/>
      <c r="KAW862" s="4"/>
      <c r="KAX862" s="4"/>
      <c r="KAY862" s="4"/>
      <c r="KAZ862" s="4"/>
      <c r="KBA862" s="4"/>
      <c r="KBB862" s="4"/>
      <c r="KBC862" s="4"/>
      <c r="KBD862" s="4"/>
      <c r="KBE862" s="4"/>
      <c r="KBF862" s="4"/>
      <c r="KBG862" s="4"/>
      <c r="KBH862" s="4"/>
      <c r="KBI862" s="4"/>
      <c r="KBJ862" s="4"/>
      <c r="KBK862" s="4"/>
      <c r="KBL862" s="4"/>
      <c r="KBM862" s="4"/>
      <c r="KBN862" s="4"/>
      <c r="KBO862" s="4"/>
      <c r="KBP862" s="4"/>
      <c r="KBQ862" s="4"/>
      <c r="KBR862" s="4"/>
      <c r="KBS862" s="4"/>
      <c r="KBT862" s="4"/>
      <c r="KBU862" s="4"/>
      <c r="KBV862" s="4"/>
      <c r="KBW862" s="4"/>
      <c r="KBX862" s="4"/>
      <c r="KBY862" s="4"/>
      <c r="KBZ862" s="4"/>
      <c r="KCA862" s="4"/>
      <c r="KCB862" s="4"/>
      <c r="KCC862" s="4"/>
      <c r="KCD862" s="4"/>
      <c r="KCE862" s="4"/>
      <c r="KCF862" s="4"/>
      <c r="KCG862" s="4"/>
      <c r="KCH862" s="4"/>
      <c r="KCI862" s="4"/>
      <c r="KCJ862" s="4"/>
      <c r="KCK862" s="4"/>
      <c r="KCL862" s="4"/>
      <c r="KCM862" s="4"/>
      <c r="KCN862" s="4"/>
      <c r="KCO862" s="4"/>
      <c r="KCP862" s="4"/>
      <c r="KCQ862" s="4"/>
      <c r="KCR862" s="4"/>
      <c r="KCS862" s="4"/>
      <c r="KCT862" s="4"/>
      <c r="KCU862" s="4"/>
      <c r="KCV862" s="4"/>
      <c r="KCW862" s="4"/>
      <c r="KCX862" s="4"/>
      <c r="KCY862" s="4"/>
      <c r="KCZ862" s="4"/>
      <c r="KDA862" s="4"/>
      <c r="KDB862" s="4"/>
      <c r="KDC862" s="4"/>
      <c r="KDD862" s="4"/>
      <c r="KDE862" s="4"/>
      <c r="KDF862" s="4"/>
      <c r="KDG862" s="4"/>
      <c r="KDH862" s="4"/>
      <c r="KDI862" s="4"/>
      <c r="KDJ862" s="4"/>
      <c r="KDK862" s="4"/>
      <c r="KDL862" s="4"/>
      <c r="KDM862" s="4"/>
      <c r="KDN862" s="4"/>
      <c r="KDO862" s="4"/>
      <c r="KDP862" s="4"/>
      <c r="KDQ862" s="4"/>
      <c r="KDR862" s="4"/>
      <c r="KDS862" s="4"/>
      <c r="KDT862" s="4"/>
      <c r="KDU862" s="4"/>
      <c r="KDV862" s="4"/>
      <c r="KDW862" s="4"/>
      <c r="KDX862" s="4"/>
      <c r="KDY862" s="4"/>
      <c r="KDZ862" s="4"/>
      <c r="KEA862" s="4"/>
      <c r="KEB862" s="4"/>
      <c r="KEC862" s="4"/>
      <c r="KED862" s="4"/>
      <c r="KEE862" s="4"/>
      <c r="KEF862" s="4"/>
      <c r="KEG862" s="4"/>
      <c r="KEH862" s="4"/>
      <c r="KEI862" s="4"/>
      <c r="KEJ862" s="4"/>
      <c r="KEK862" s="4"/>
      <c r="KEL862" s="4"/>
      <c r="KEM862" s="4"/>
      <c r="KEN862" s="4"/>
      <c r="KEO862" s="4"/>
      <c r="KEP862" s="4"/>
      <c r="KEQ862" s="4"/>
      <c r="KER862" s="4"/>
      <c r="KES862" s="4"/>
      <c r="KET862" s="4"/>
      <c r="KEU862" s="4"/>
      <c r="KEV862" s="4"/>
      <c r="KEW862" s="4"/>
      <c r="KEX862" s="4"/>
      <c r="KEY862" s="4"/>
      <c r="KEZ862" s="4"/>
      <c r="KFA862" s="4"/>
      <c r="KFB862" s="4"/>
      <c r="KFC862" s="4"/>
      <c r="KFD862" s="4"/>
      <c r="KFE862" s="4"/>
      <c r="KFF862" s="4"/>
      <c r="KFG862" s="4"/>
      <c r="KFH862" s="4"/>
      <c r="KFI862" s="4"/>
      <c r="KFJ862" s="4"/>
      <c r="KFK862" s="4"/>
      <c r="KFL862" s="4"/>
      <c r="KFM862" s="4"/>
      <c r="KFN862" s="4"/>
      <c r="KFO862" s="4"/>
      <c r="KFP862" s="4"/>
      <c r="KFQ862" s="4"/>
      <c r="KFR862" s="4"/>
      <c r="KFS862" s="4"/>
      <c r="KFT862" s="4"/>
      <c r="KFU862" s="4"/>
      <c r="KFV862" s="4"/>
      <c r="KFW862" s="4"/>
      <c r="KFX862" s="4"/>
      <c r="KFY862" s="4"/>
      <c r="KFZ862" s="4"/>
      <c r="KGA862" s="4"/>
      <c r="KGB862" s="4"/>
      <c r="KGC862" s="4"/>
      <c r="KGD862" s="4"/>
      <c r="KGE862" s="4"/>
      <c r="KGF862" s="4"/>
      <c r="KGG862" s="4"/>
      <c r="KGH862" s="4"/>
      <c r="KGI862" s="4"/>
      <c r="KGJ862" s="4"/>
      <c r="KGK862" s="4"/>
      <c r="KGL862" s="4"/>
      <c r="KGM862" s="4"/>
      <c r="KGN862" s="4"/>
      <c r="KGO862" s="4"/>
      <c r="KGP862" s="4"/>
      <c r="KGQ862" s="4"/>
      <c r="KGR862" s="4"/>
      <c r="KGS862" s="4"/>
      <c r="KGT862" s="4"/>
      <c r="KGU862" s="4"/>
      <c r="KGV862" s="4"/>
      <c r="KGW862" s="4"/>
      <c r="KGX862" s="4"/>
      <c r="KGY862" s="4"/>
      <c r="KGZ862" s="4"/>
      <c r="KHA862" s="4"/>
      <c r="KHB862" s="4"/>
      <c r="KHC862" s="4"/>
      <c r="KHD862" s="4"/>
      <c r="KHE862" s="4"/>
      <c r="KHF862" s="4"/>
      <c r="KHG862" s="4"/>
      <c r="KHH862" s="4"/>
      <c r="KHI862" s="4"/>
      <c r="KHJ862" s="4"/>
      <c r="KHK862" s="4"/>
      <c r="KHL862" s="4"/>
      <c r="KHM862" s="4"/>
      <c r="KHN862" s="4"/>
      <c r="KHO862" s="4"/>
      <c r="KHP862" s="4"/>
      <c r="KHQ862" s="4"/>
      <c r="KHR862" s="4"/>
      <c r="KHS862" s="4"/>
      <c r="KHT862" s="4"/>
      <c r="KHU862" s="4"/>
      <c r="KHV862" s="4"/>
      <c r="KHW862" s="4"/>
      <c r="KHX862" s="4"/>
      <c r="KHY862" s="4"/>
      <c r="KHZ862" s="4"/>
      <c r="KIA862" s="4"/>
      <c r="KIB862" s="4"/>
      <c r="KIC862" s="4"/>
      <c r="KID862" s="4"/>
      <c r="KIE862" s="4"/>
      <c r="KIF862" s="4"/>
      <c r="KIG862" s="4"/>
      <c r="KIH862" s="4"/>
      <c r="KII862" s="4"/>
      <c r="KIJ862" s="4"/>
      <c r="KIK862" s="4"/>
      <c r="KIL862" s="4"/>
      <c r="KIM862" s="4"/>
      <c r="KIN862" s="4"/>
      <c r="KIO862" s="4"/>
      <c r="KIP862" s="4"/>
      <c r="KIQ862" s="4"/>
      <c r="KIR862" s="4"/>
      <c r="KIS862" s="4"/>
      <c r="KIT862" s="4"/>
      <c r="KIU862" s="4"/>
      <c r="KIV862" s="4"/>
      <c r="KIW862" s="4"/>
      <c r="KIX862" s="4"/>
      <c r="KIY862" s="4"/>
      <c r="KIZ862" s="4"/>
      <c r="KJA862" s="4"/>
      <c r="KJB862" s="4"/>
      <c r="KJC862" s="4"/>
      <c r="KJD862" s="4"/>
      <c r="KJE862" s="4"/>
      <c r="KJF862" s="4"/>
      <c r="KJG862" s="4"/>
      <c r="KJH862" s="4"/>
      <c r="KJI862" s="4"/>
      <c r="KJJ862" s="4"/>
      <c r="KJK862" s="4"/>
      <c r="KJL862" s="4"/>
      <c r="KJM862" s="4"/>
      <c r="KJN862" s="4"/>
      <c r="KJO862" s="4"/>
      <c r="KJP862" s="4"/>
      <c r="KJQ862" s="4"/>
      <c r="KJR862" s="4"/>
      <c r="KJS862" s="4"/>
      <c r="KJT862" s="4"/>
      <c r="KJU862" s="4"/>
      <c r="KJV862" s="4"/>
      <c r="KJW862" s="4"/>
      <c r="KJX862" s="4"/>
      <c r="KJY862" s="4"/>
      <c r="KJZ862" s="4"/>
      <c r="KKA862" s="4"/>
      <c r="KKB862" s="4"/>
      <c r="KKC862" s="4"/>
      <c r="KKD862" s="4"/>
      <c r="KKE862" s="4"/>
      <c r="KKF862" s="4"/>
      <c r="KKG862" s="4"/>
      <c r="KKH862" s="4"/>
      <c r="KKI862" s="4"/>
      <c r="KKJ862" s="4"/>
      <c r="KKK862" s="4"/>
      <c r="KKL862" s="4"/>
      <c r="KKM862" s="4"/>
      <c r="KKN862" s="4"/>
      <c r="KKO862" s="4"/>
      <c r="KKP862" s="4"/>
      <c r="KKQ862" s="4"/>
      <c r="KKR862" s="4"/>
      <c r="KKS862" s="4"/>
      <c r="KKT862" s="4"/>
      <c r="KKU862" s="4"/>
      <c r="KKV862" s="4"/>
      <c r="KKW862" s="4"/>
      <c r="KKX862" s="4"/>
      <c r="KKY862" s="4"/>
      <c r="KKZ862" s="4"/>
      <c r="KLA862" s="4"/>
      <c r="KLB862" s="4"/>
      <c r="KLC862" s="4"/>
      <c r="KLD862" s="4"/>
      <c r="KLE862" s="4"/>
      <c r="KLF862" s="4"/>
      <c r="KLG862" s="4"/>
      <c r="KLH862" s="4"/>
      <c r="KLI862" s="4"/>
      <c r="KLJ862" s="4"/>
      <c r="KLK862" s="4"/>
      <c r="KLL862" s="4"/>
      <c r="KLM862" s="4"/>
      <c r="KLN862" s="4"/>
      <c r="KLO862" s="4"/>
      <c r="KLP862" s="4"/>
      <c r="KLQ862" s="4"/>
      <c r="KLR862" s="4"/>
      <c r="KLS862" s="4"/>
      <c r="KLT862" s="4"/>
      <c r="KLU862" s="4"/>
      <c r="KLV862" s="4"/>
      <c r="KLW862" s="4"/>
      <c r="KLX862" s="4"/>
      <c r="KLY862" s="4"/>
      <c r="KLZ862" s="4"/>
      <c r="KMA862" s="4"/>
      <c r="KMB862" s="4"/>
      <c r="KMC862" s="4"/>
      <c r="KMD862" s="4"/>
      <c r="KME862" s="4"/>
      <c r="KMF862" s="4"/>
      <c r="KMG862" s="4"/>
      <c r="KMH862" s="4"/>
      <c r="KMI862" s="4"/>
      <c r="KMJ862" s="4"/>
      <c r="KMK862" s="4"/>
      <c r="KML862" s="4"/>
      <c r="KMM862" s="4"/>
      <c r="KMN862" s="4"/>
      <c r="KMO862" s="4"/>
      <c r="KMP862" s="4"/>
      <c r="KMQ862" s="4"/>
      <c r="KMR862" s="4"/>
      <c r="KMS862" s="4"/>
      <c r="KMT862" s="4"/>
      <c r="KMU862" s="4"/>
      <c r="KMV862" s="4"/>
      <c r="KMW862" s="4"/>
      <c r="KMX862" s="4"/>
      <c r="KMY862" s="4"/>
      <c r="KMZ862" s="4"/>
      <c r="KNA862" s="4"/>
      <c r="KNB862" s="4"/>
      <c r="KNC862" s="4"/>
      <c r="KND862" s="4"/>
      <c r="KNE862" s="4"/>
      <c r="KNF862" s="4"/>
      <c r="KNG862" s="4"/>
      <c r="KNH862" s="4"/>
      <c r="KNI862" s="4"/>
      <c r="KNJ862" s="4"/>
      <c r="KNK862" s="4"/>
      <c r="KNL862" s="4"/>
      <c r="KNM862" s="4"/>
      <c r="KNN862" s="4"/>
      <c r="KNO862" s="4"/>
      <c r="KNP862" s="4"/>
      <c r="KNQ862" s="4"/>
      <c r="KNR862" s="4"/>
      <c r="KNS862" s="4"/>
      <c r="KNT862" s="4"/>
      <c r="KNU862" s="4"/>
      <c r="KNV862" s="4"/>
      <c r="KNW862" s="4"/>
      <c r="KNX862" s="4"/>
      <c r="KNY862" s="4"/>
      <c r="KNZ862" s="4"/>
      <c r="KOA862" s="4"/>
      <c r="KOB862" s="4"/>
      <c r="KOC862" s="4"/>
      <c r="KOD862" s="4"/>
      <c r="KOE862" s="4"/>
      <c r="KOF862" s="4"/>
      <c r="KOG862" s="4"/>
      <c r="KOH862" s="4"/>
      <c r="KOI862" s="4"/>
      <c r="KOJ862" s="4"/>
      <c r="KOK862" s="4"/>
      <c r="KOL862" s="4"/>
      <c r="KOM862" s="4"/>
      <c r="KON862" s="4"/>
      <c r="KOO862" s="4"/>
      <c r="KOP862" s="4"/>
      <c r="KOQ862" s="4"/>
      <c r="KOR862" s="4"/>
      <c r="KOS862" s="4"/>
      <c r="KOT862" s="4"/>
      <c r="KOU862" s="4"/>
      <c r="KOV862" s="4"/>
      <c r="KOW862" s="4"/>
      <c r="KOX862" s="4"/>
      <c r="KOY862" s="4"/>
      <c r="KOZ862" s="4"/>
      <c r="KPA862" s="4"/>
      <c r="KPB862" s="4"/>
      <c r="KPC862" s="4"/>
      <c r="KPD862" s="4"/>
      <c r="KPE862" s="4"/>
      <c r="KPF862" s="4"/>
      <c r="KPG862" s="4"/>
      <c r="KPH862" s="4"/>
      <c r="KPI862" s="4"/>
      <c r="KPJ862" s="4"/>
      <c r="KPK862" s="4"/>
      <c r="KPL862" s="4"/>
      <c r="KPM862" s="4"/>
      <c r="KPN862" s="4"/>
      <c r="KPO862" s="4"/>
      <c r="KPP862" s="4"/>
      <c r="KPQ862" s="4"/>
      <c r="KPR862" s="4"/>
      <c r="KPS862" s="4"/>
      <c r="KPT862" s="4"/>
      <c r="KPU862" s="4"/>
      <c r="KPV862" s="4"/>
      <c r="KPW862" s="4"/>
      <c r="KPX862" s="4"/>
      <c r="KPY862" s="4"/>
      <c r="KPZ862" s="4"/>
      <c r="KQA862" s="4"/>
      <c r="KQB862" s="4"/>
      <c r="KQC862" s="4"/>
      <c r="KQD862" s="4"/>
      <c r="KQE862" s="4"/>
      <c r="KQF862" s="4"/>
      <c r="KQG862" s="4"/>
      <c r="KQH862" s="4"/>
      <c r="KQI862" s="4"/>
      <c r="KQJ862" s="4"/>
      <c r="KQK862" s="4"/>
      <c r="KQL862" s="4"/>
      <c r="KQM862" s="4"/>
      <c r="KQN862" s="4"/>
      <c r="KQO862" s="4"/>
      <c r="KQP862" s="4"/>
      <c r="KQQ862" s="4"/>
      <c r="KQR862" s="4"/>
      <c r="KQS862" s="4"/>
      <c r="KQT862" s="4"/>
      <c r="KQU862" s="4"/>
      <c r="KQV862" s="4"/>
      <c r="KQW862" s="4"/>
      <c r="KQX862" s="4"/>
      <c r="KQY862" s="4"/>
      <c r="KQZ862" s="4"/>
      <c r="KRA862" s="4"/>
      <c r="KRB862" s="4"/>
      <c r="KRC862" s="4"/>
      <c r="KRD862" s="4"/>
      <c r="KRE862" s="4"/>
      <c r="KRF862" s="4"/>
      <c r="KRG862" s="4"/>
      <c r="KRH862" s="4"/>
      <c r="KRI862" s="4"/>
      <c r="KRJ862" s="4"/>
      <c r="KRK862" s="4"/>
      <c r="KRL862" s="4"/>
      <c r="KRM862" s="4"/>
      <c r="KRN862" s="4"/>
      <c r="KRO862" s="4"/>
      <c r="KRP862" s="4"/>
      <c r="KRQ862" s="4"/>
      <c r="KRR862" s="4"/>
      <c r="KRS862" s="4"/>
      <c r="KRT862" s="4"/>
      <c r="KRU862" s="4"/>
      <c r="KRV862" s="4"/>
      <c r="KRW862" s="4"/>
      <c r="KRX862" s="4"/>
      <c r="KRY862" s="4"/>
      <c r="KRZ862" s="4"/>
      <c r="KSA862" s="4"/>
      <c r="KSB862" s="4"/>
      <c r="KSC862" s="4"/>
      <c r="KSD862" s="4"/>
      <c r="KSE862" s="4"/>
      <c r="KSF862" s="4"/>
      <c r="KSG862" s="4"/>
      <c r="KSH862" s="4"/>
      <c r="KSI862" s="4"/>
      <c r="KSJ862" s="4"/>
      <c r="KSK862" s="4"/>
      <c r="KSL862" s="4"/>
      <c r="KSM862" s="4"/>
      <c r="KSN862" s="4"/>
      <c r="KSO862" s="4"/>
      <c r="KSP862" s="4"/>
      <c r="KSQ862" s="4"/>
      <c r="KSR862" s="4"/>
      <c r="KSS862" s="4"/>
      <c r="KST862" s="4"/>
      <c r="KSU862" s="4"/>
      <c r="KSV862" s="4"/>
      <c r="KSW862" s="4"/>
      <c r="KSX862" s="4"/>
      <c r="KSY862" s="4"/>
      <c r="KSZ862" s="4"/>
      <c r="KTA862" s="4"/>
      <c r="KTB862" s="4"/>
      <c r="KTC862" s="4"/>
      <c r="KTD862" s="4"/>
      <c r="KTE862" s="4"/>
      <c r="KTF862" s="4"/>
      <c r="KTG862" s="4"/>
      <c r="KTH862" s="4"/>
      <c r="KTI862" s="4"/>
      <c r="KTJ862" s="4"/>
      <c r="KTK862" s="4"/>
      <c r="KTL862" s="4"/>
      <c r="KTM862" s="4"/>
      <c r="KTN862" s="4"/>
      <c r="KTO862" s="4"/>
      <c r="KTP862" s="4"/>
      <c r="KTQ862" s="4"/>
      <c r="KTR862" s="4"/>
      <c r="KTS862" s="4"/>
      <c r="KTT862" s="4"/>
      <c r="KTU862" s="4"/>
      <c r="KTV862" s="4"/>
      <c r="KTW862" s="4"/>
      <c r="KTX862" s="4"/>
      <c r="KTY862" s="4"/>
      <c r="KTZ862" s="4"/>
      <c r="KUA862" s="4"/>
      <c r="KUB862" s="4"/>
      <c r="KUC862" s="4"/>
      <c r="KUD862" s="4"/>
      <c r="KUE862" s="4"/>
      <c r="KUF862" s="4"/>
      <c r="KUG862" s="4"/>
      <c r="KUH862" s="4"/>
      <c r="KUI862" s="4"/>
      <c r="KUJ862" s="4"/>
      <c r="KUK862" s="4"/>
      <c r="KUL862" s="4"/>
      <c r="KUM862" s="4"/>
      <c r="KUN862" s="4"/>
      <c r="KUO862" s="4"/>
      <c r="KUP862" s="4"/>
      <c r="KUQ862" s="4"/>
      <c r="KUR862" s="4"/>
      <c r="KUS862" s="4"/>
      <c r="KUT862" s="4"/>
      <c r="KUU862" s="4"/>
      <c r="KUV862" s="4"/>
      <c r="KUW862" s="4"/>
      <c r="KUX862" s="4"/>
      <c r="KUY862" s="4"/>
      <c r="KUZ862" s="4"/>
      <c r="KVA862" s="4"/>
      <c r="KVB862" s="4"/>
      <c r="KVC862" s="4"/>
      <c r="KVD862" s="4"/>
      <c r="KVE862" s="4"/>
      <c r="KVF862" s="4"/>
      <c r="KVG862" s="4"/>
      <c r="KVH862" s="4"/>
      <c r="KVI862" s="4"/>
      <c r="KVJ862" s="4"/>
      <c r="KVK862" s="4"/>
      <c r="KVL862" s="4"/>
      <c r="KVM862" s="4"/>
      <c r="KVN862" s="4"/>
      <c r="KVO862" s="4"/>
      <c r="KVP862" s="4"/>
      <c r="KVQ862" s="4"/>
      <c r="KVR862" s="4"/>
      <c r="KVS862" s="4"/>
      <c r="KVT862" s="4"/>
      <c r="KVU862" s="4"/>
      <c r="KVV862" s="4"/>
      <c r="KVW862" s="4"/>
      <c r="KVX862" s="4"/>
      <c r="KVY862" s="4"/>
      <c r="KVZ862" s="4"/>
      <c r="KWA862" s="4"/>
      <c r="KWB862" s="4"/>
      <c r="KWC862" s="4"/>
      <c r="KWD862" s="4"/>
      <c r="KWE862" s="4"/>
      <c r="KWF862" s="4"/>
      <c r="KWG862" s="4"/>
      <c r="KWH862" s="4"/>
      <c r="KWI862" s="4"/>
      <c r="KWJ862" s="4"/>
      <c r="KWK862" s="4"/>
      <c r="KWL862" s="4"/>
      <c r="KWM862" s="4"/>
      <c r="KWN862" s="4"/>
      <c r="KWO862" s="4"/>
      <c r="KWP862" s="4"/>
      <c r="KWQ862" s="4"/>
      <c r="KWR862" s="4"/>
      <c r="KWS862" s="4"/>
      <c r="KWT862" s="4"/>
      <c r="KWU862" s="4"/>
      <c r="KWV862" s="4"/>
      <c r="KWW862" s="4"/>
      <c r="KWX862" s="4"/>
      <c r="KWY862" s="4"/>
      <c r="KWZ862" s="4"/>
      <c r="KXA862" s="4"/>
      <c r="KXB862" s="4"/>
      <c r="KXC862" s="4"/>
      <c r="KXD862" s="4"/>
      <c r="KXE862" s="4"/>
      <c r="KXF862" s="4"/>
      <c r="KXG862" s="4"/>
      <c r="KXH862" s="4"/>
      <c r="KXI862" s="4"/>
      <c r="KXJ862" s="4"/>
      <c r="KXK862" s="4"/>
      <c r="KXL862" s="4"/>
      <c r="KXM862" s="4"/>
      <c r="KXN862" s="4"/>
      <c r="KXO862" s="4"/>
      <c r="KXP862" s="4"/>
      <c r="KXQ862" s="4"/>
      <c r="KXR862" s="4"/>
      <c r="KXS862" s="4"/>
      <c r="KXT862" s="4"/>
      <c r="KXU862" s="4"/>
      <c r="KXV862" s="4"/>
      <c r="KXW862" s="4"/>
      <c r="KXX862" s="4"/>
      <c r="KXY862" s="4"/>
      <c r="KXZ862" s="4"/>
      <c r="KYA862" s="4"/>
      <c r="KYB862" s="4"/>
      <c r="KYC862" s="4"/>
      <c r="KYD862" s="4"/>
      <c r="KYE862" s="4"/>
      <c r="KYF862" s="4"/>
      <c r="KYG862" s="4"/>
      <c r="KYH862" s="4"/>
      <c r="KYI862" s="4"/>
      <c r="KYJ862" s="4"/>
      <c r="KYK862" s="4"/>
      <c r="KYL862" s="4"/>
      <c r="KYM862" s="4"/>
      <c r="KYN862" s="4"/>
      <c r="KYO862" s="4"/>
      <c r="KYP862" s="4"/>
      <c r="KYQ862" s="4"/>
      <c r="KYR862" s="4"/>
      <c r="KYS862" s="4"/>
      <c r="KYT862" s="4"/>
      <c r="KYU862" s="4"/>
      <c r="KYV862" s="4"/>
      <c r="KYW862" s="4"/>
      <c r="KYX862" s="4"/>
      <c r="KYY862" s="4"/>
      <c r="KYZ862" s="4"/>
      <c r="KZA862" s="4"/>
      <c r="KZB862" s="4"/>
      <c r="KZC862" s="4"/>
      <c r="KZD862" s="4"/>
      <c r="KZE862" s="4"/>
      <c r="KZF862" s="4"/>
      <c r="KZG862" s="4"/>
      <c r="KZH862" s="4"/>
      <c r="KZI862" s="4"/>
      <c r="KZJ862" s="4"/>
      <c r="KZK862" s="4"/>
      <c r="KZL862" s="4"/>
      <c r="KZM862" s="4"/>
      <c r="KZN862" s="4"/>
      <c r="KZO862" s="4"/>
      <c r="KZP862" s="4"/>
      <c r="KZQ862" s="4"/>
      <c r="KZR862" s="4"/>
      <c r="KZS862" s="4"/>
      <c r="KZT862" s="4"/>
      <c r="KZU862" s="4"/>
      <c r="KZV862" s="4"/>
      <c r="KZW862" s="4"/>
      <c r="KZX862" s="4"/>
      <c r="KZY862" s="4"/>
      <c r="KZZ862" s="4"/>
      <c r="LAA862" s="4"/>
      <c r="LAB862" s="4"/>
      <c r="LAC862" s="4"/>
      <c r="LAD862" s="4"/>
      <c r="LAE862" s="4"/>
      <c r="LAF862" s="4"/>
      <c r="LAG862" s="4"/>
      <c r="LAH862" s="4"/>
      <c r="LAI862" s="4"/>
      <c r="LAJ862" s="4"/>
      <c r="LAK862" s="4"/>
      <c r="LAL862" s="4"/>
      <c r="LAM862" s="4"/>
      <c r="LAN862" s="4"/>
      <c r="LAO862" s="4"/>
      <c r="LAP862" s="4"/>
      <c r="LAQ862" s="4"/>
      <c r="LAR862" s="4"/>
      <c r="LAS862" s="4"/>
      <c r="LAT862" s="4"/>
      <c r="LAU862" s="4"/>
      <c r="LAV862" s="4"/>
      <c r="LAW862" s="4"/>
      <c r="LAX862" s="4"/>
      <c r="LAY862" s="4"/>
      <c r="LAZ862" s="4"/>
      <c r="LBA862" s="4"/>
      <c r="LBB862" s="4"/>
      <c r="LBC862" s="4"/>
      <c r="LBD862" s="4"/>
      <c r="LBE862" s="4"/>
      <c r="LBF862" s="4"/>
      <c r="LBG862" s="4"/>
      <c r="LBH862" s="4"/>
      <c r="LBI862" s="4"/>
      <c r="LBJ862" s="4"/>
      <c r="LBK862" s="4"/>
      <c r="LBL862" s="4"/>
      <c r="LBM862" s="4"/>
      <c r="LBN862" s="4"/>
      <c r="LBO862" s="4"/>
      <c r="LBP862" s="4"/>
      <c r="LBQ862" s="4"/>
      <c r="LBR862" s="4"/>
      <c r="LBS862" s="4"/>
      <c r="LBT862" s="4"/>
      <c r="LBU862" s="4"/>
      <c r="LBV862" s="4"/>
      <c r="LBW862" s="4"/>
      <c r="LBX862" s="4"/>
      <c r="LBY862" s="4"/>
      <c r="LBZ862" s="4"/>
      <c r="LCA862" s="4"/>
      <c r="LCB862" s="4"/>
      <c r="LCC862" s="4"/>
      <c r="LCD862" s="4"/>
      <c r="LCE862" s="4"/>
      <c r="LCF862" s="4"/>
      <c r="LCG862" s="4"/>
      <c r="LCH862" s="4"/>
      <c r="LCI862" s="4"/>
      <c r="LCJ862" s="4"/>
      <c r="LCK862" s="4"/>
      <c r="LCL862" s="4"/>
      <c r="LCM862" s="4"/>
      <c r="LCN862" s="4"/>
      <c r="LCO862" s="4"/>
      <c r="LCP862" s="4"/>
      <c r="LCQ862" s="4"/>
      <c r="LCR862" s="4"/>
      <c r="LCS862" s="4"/>
      <c r="LCT862" s="4"/>
      <c r="LCU862" s="4"/>
      <c r="LCV862" s="4"/>
      <c r="LCW862" s="4"/>
      <c r="LCX862" s="4"/>
      <c r="LCY862" s="4"/>
      <c r="LCZ862" s="4"/>
      <c r="LDA862" s="4"/>
      <c r="LDB862" s="4"/>
      <c r="LDC862" s="4"/>
      <c r="LDD862" s="4"/>
      <c r="LDE862" s="4"/>
      <c r="LDF862" s="4"/>
      <c r="LDG862" s="4"/>
      <c r="LDH862" s="4"/>
      <c r="LDI862" s="4"/>
      <c r="LDJ862" s="4"/>
      <c r="LDK862" s="4"/>
      <c r="LDL862" s="4"/>
      <c r="LDM862" s="4"/>
      <c r="LDN862" s="4"/>
      <c r="LDO862" s="4"/>
      <c r="LDP862" s="4"/>
      <c r="LDQ862" s="4"/>
      <c r="LDR862" s="4"/>
      <c r="LDS862" s="4"/>
      <c r="LDT862" s="4"/>
      <c r="LDU862" s="4"/>
      <c r="LDV862" s="4"/>
      <c r="LDW862" s="4"/>
      <c r="LDX862" s="4"/>
      <c r="LDY862" s="4"/>
      <c r="LDZ862" s="4"/>
      <c r="LEA862" s="4"/>
      <c r="LEB862" s="4"/>
      <c r="LEC862" s="4"/>
      <c r="LED862" s="4"/>
      <c r="LEE862" s="4"/>
      <c r="LEF862" s="4"/>
      <c r="LEG862" s="4"/>
      <c r="LEH862" s="4"/>
      <c r="LEI862" s="4"/>
      <c r="LEJ862" s="4"/>
      <c r="LEK862" s="4"/>
      <c r="LEL862" s="4"/>
      <c r="LEM862" s="4"/>
      <c r="LEN862" s="4"/>
      <c r="LEO862" s="4"/>
      <c r="LEP862" s="4"/>
      <c r="LEQ862" s="4"/>
      <c r="LER862" s="4"/>
      <c r="LES862" s="4"/>
      <c r="LET862" s="4"/>
      <c r="LEU862" s="4"/>
      <c r="LEV862" s="4"/>
      <c r="LEW862" s="4"/>
      <c r="LEX862" s="4"/>
      <c r="LEY862" s="4"/>
      <c r="LEZ862" s="4"/>
      <c r="LFA862" s="4"/>
      <c r="LFB862" s="4"/>
      <c r="LFC862" s="4"/>
      <c r="LFD862" s="4"/>
      <c r="LFE862" s="4"/>
      <c r="LFF862" s="4"/>
      <c r="LFG862" s="4"/>
      <c r="LFH862" s="4"/>
      <c r="LFI862" s="4"/>
      <c r="LFJ862" s="4"/>
      <c r="LFK862" s="4"/>
      <c r="LFL862" s="4"/>
      <c r="LFM862" s="4"/>
      <c r="LFN862" s="4"/>
      <c r="LFO862" s="4"/>
      <c r="LFP862" s="4"/>
      <c r="LFQ862" s="4"/>
      <c r="LFR862" s="4"/>
      <c r="LFS862" s="4"/>
      <c r="LFT862" s="4"/>
      <c r="LFU862" s="4"/>
      <c r="LFV862" s="4"/>
      <c r="LFW862" s="4"/>
      <c r="LFX862" s="4"/>
      <c r="LFY862" s="4"/>
      <c r="LFZ862" s="4"/>
      <c r="LGA862" s="4"/>
      <c r="LGB862" s="4"/>
      <c r="LGC862" s="4"/>
      <c r="LGD862" s="4"/>
      <c r="LGE862" s="4"/>
      <c r="LGF862" s="4"/>
      <c r="LGG862" s="4"/>
      <c r="LGH862" s="4"/>
      <c r="LGI862" s="4"/>
      <c r="LGJ862" s="4"/>
      <c r="LGK862" s="4"/>
      <c r="LGL862" s="4"/>
      <c r="LGM862" s="4"/>
      <c r="LGN862" s="4"/>
      <c r="LGO862" s="4"/>
      <c r="LGP862" s="4"/>
      <c r="LGQ862" s="4"/>
      <c r="LGR862" s="4"/>
      <c r="LGS862" s="4"/>
      <c r="LGT862" s="4"/>
      <c r="LGU862" s="4"/>
      <c r="LGV862" s="4"/>
      <c r="LGW862" s="4"/>
      <c r="LGX862" s="4"/>
      <c r="LGY862" s="4"/>
      <c r="LGZ862" s="4"/>
      <c r="LHA862" s="4"/>
      <c r="LHB862" s="4"/>
      <c r="LHC862" s="4"/>
      <c r="LHD862" s="4"/>
      <c r="LHE862" s="4"/>
      <c r="LHF862" s="4"/>
      <c r="LHG862" s="4"/>
      <c r="LHH862" s="4"/>
      <c r="LHI862" s="4"/>
      <c r="LHJ862" s="4"/>
      <c r="LHK862" s="4"/>
      <c r="LHL862" s="4"/>
      <c r="LHM862" s="4"/>
      <c r="LHN862" s="4"/>
      <c r="LHO862" s="4"/>
      <c r="LHP862" s="4"/>
      <c r="LHQ862" s="4"/>
      <c r="LHR862" s="4"/>
      <c r="LHS862" s="4"/>
      <c r="LHT862" s="4"/>
      <c r="LHU862" s="4"/>
      <c r="LHV862" s="4"/>
      <c r="LHW862" s="4"/>
      <c r="LHX862" s="4"/>
      <c r="LHY862" s="4"/>
      <c r="LHZ862" s="4"/>
      <c r="LIA862" s="4"/>
      <c r="LIB862" s="4"/>
      <c r="LIC862" s="4"/>
      <c r="LID862" s="4"/>
      <c r="LIE862" s="4"/>
      <c r="LIF862" s="4"/>
      <c r="LIG862" s="4"/>
      <c r="LIH862" s="4"/>
      <c r="LII862" s="4"/>
      <c r="LIJ862" s="4"/>
      <c r="LIK862" s="4"/>
      <c r="LIL862" s="4"/>
      <c r="LIM862" s="4"/>
      <c r="LIN862" s="4"/>
      <c r="LIO862" s="4"/>
      <c r="LIP862" s="4"/>
      <c r="LIQ862" s="4"/>
      <c r="LIR862" s="4"/>
      <c r="LIS862" s="4"/>
      <c r="LIT862" s="4"/>
      <c r="LIU862" s="4"/>
      <c r="LIV862" s="4"/>
      <c r="LIW862" s="4"/>
      <c r="LIX862" s="4"/>
      <c r="LIY862" s="4"/>
      <c r="LIZ862" s="4"/>
      <c r="LJA862" s="4"/>
      <c r="LJB862" s="4"/>
      <c r="LJC862" s="4"/>
      <c r="LJD862" s="4"/>
      <c r="LJE862" s="4"/>
      <c r="LJF862" s="4"/>
      <c r="LJG862" s="4"/>
      <c r="LJH862" s="4"/>
      <c r="LJI862" s="4"/>
      <c r="LJJ862" s="4"/>
      <c r="LJK862" s="4"/>
      <c r="LJL862" s="4"/>
      <c r="LJM862" s="4"/>
      <c r="LJN862" s="4"/>
      <c r="LJO862" s="4"/>
      <c r="LJP862" s="4"/>
      <c r="LJQ862" s="4"/>
      <c r="LJR862" s="4"/>
      <c r="LJS862" s="4"/>
      <c r="LJT862" s="4"/>
      <c r="LJU862" s="4"/>
      <c r="LJV862" s="4"/>
      <c r="LJW862" s="4"/>
      <c r="LJX862" s="4"/>
      <c r="LJY862" s="4"/>
      <c r="LJZ862" s="4"/>
      <c r="LKA862" s="4"/>
      <c r="LKB862" s="4"/>
      <c r="LKC862" s="4"/>
      <c r="LKD862" s="4"/>
      <c r="LKE862" s="4"/>
      <c r="LKF862" s="4"/>
      <c r="LKG862" s="4"/>
      <c r="LKH862" s="4"/>
      <c r="LKI862" s="4"/>
      <c r="LKJ862" s="4"/>
      <c r="LKK862" s="4"/>
      <c r="LKL862" s="4"/>
      <c r="LKM862" s="4"/>
      <c r="LKN862" s="4"/>
      <c r="LKO862" s="4"/>
      <c r="LKP862" s="4"/>
      <c r="LKQ862" s="4"/>
      <c r="LKR862" s="4"/>
      <c r="LKS862" s="4"/>
      <c r="LKT862" s="4"/>
      <c r="LKU862" s="4"/>
      <c r="LKV862" s="4"/>
      <c r="LKW862" s="4"/>
      <c r="LKX862" s="4"/>
      <c r="LKY862" s="4"/>
      <c r="LKZ862" s="4"/>
      <c r="LLA862" s="4"/>
      <c r="LLB862" s="4"/>
      <c r="LLC862" s="4"/>
      <c r="LLD862" s="4"/>
      <c r="LLE862" s="4"/>
      <c r="LLF862" s="4"/>
      <c r="LLG862" s="4"/>
      <c r="LLH862" s="4"/>
      <c r="LLI862" s="4"/>
      <c r="LLJ862" s="4"/>
      <c r="LLK862" s="4"/>
      <c r="LLL862" s="4"/>
      <c r="LLM862" s="4"/>
      <c r="LLN862" s="4"/>
      <c r="LLO862" s="4"/>
      <c r="LLP862" s="4"/>
      <c r="LLQ862" s="4"/>
      <c r="LLR862" s="4"/>
      <c r="LLS862" s="4"/>
      <c r="LLT862" s="4"/>
      <c r="LLU862" s="4"/>
      <c r="LLV862" s="4"/>
      <c r="LLW862" s="4"/>
      <c r="LLX862" s="4"/>
      <c r="LLY862" s="4"/>
      <c r="LLZ862" s="4"/>
      <c r="LMA862" s="4"/>
      <c r="LMB862" s="4"/>
      <c r="LMC862" s="4"/>
      <c r="LMD862" s="4"/>
      <c r="LME862" s="4"/>
      <c r="LMF862" s="4"/>
      <c r="LMG862" s="4"/>
      <c r="LMH862" s="4"/>
      <c r="LMI862" s="4"/>
      <c r="LMJ862" s="4"/>
      <c r="LMK862" s="4"/>
      <c r="LML862" s="4"/>
      <c r="LMM862" s="4"/>
      <c r="LMN862" s="4"/>
      <c r="LMO862" s="4"/>
      <c r="LMP862" s="4"/>
      <c r="LMQ862" s="4"/>
      <c r="LMR862" s="4"/>
      <c r="LMS862" s="4"/>
      <c r="LMT862" s="4"/>
      <c r="LMU862" s="4"/>
      <c r="LMV862" s="4"/>
      <c r="LMW862" s="4"/>
      <c r="LMX862" s="4"/>
      <c r="LMY862" s="4"/>
      <c r="LMZ862" s="4"/>
      <c r="LNA862" s="4"/>
      <c r="LNB862" s="4"/>
      <c r="LNC862" s="4"/>
      <c r="LND862" s="4"/>
      <c r="LNE862" s="4"/>
      <c r="LNF862" s="4"/>
      <c r="LNG862" s="4"/>
      <c r="LNH862" s="4"/>
      <c r="LNI862" s="4"/>
      <c r="LNJ862" s="4"/>
      <c r="LNK862" s="4"/>
      <c r="LNL862" s="4"/>
      <c r="LNM862" s="4"/>
      <c r="LNN862" s="4"/>
      <c r="LNO862" s="4"/>
      <c r="LNP862" s="4"/>
      <c r="LNQ862" s="4"/>
      <c r="LNR862" s="4"/>
      <c r="LNS862" s="4"/>
      <c r="LNT862" s="4"/>
      <c r="LNU862" s="4"/>
      <c r="LNV862" s="4"/>
      <c r="LNW862" s="4"/>
      <c r="LNX862" s="4"/>
      <c r="LNY862" s="4"/>
      <c r="LNZ862" s="4"/>
      <c r="LOA862" s="4"/>
      <c r="LOB862" s="4"/>
      <c r="LOC862" s="4"/>
      <c r="LOD862" s="4"/>
      <c r="LOE862" s="4"/>
      <c r="LOF862" s="4"/>
      <c r="LOG862" s="4"/>
      <c r="LOH862" s="4"/>
      <c r="LOI862" s="4"/>
      <c r="LOJ862" s="4"/>
      <c r="LOK862" s="4"/>
      <c r="LOL862" s="4"/>
      <c r="LOM862" s="4"/>
      <c r="LON862" s="4"/>
      <c r="LOO862" s="4"/>
      <c r="LOP862" s="4"/>
      <c r="LOQ862" s="4"/>
      <c r="LOR862" s="4"/>
      <c r="LOS862" s="4"/>
      <c r="LOT862" s="4"/>
      <c r="LOU862" s="4"/>
      <c r="LOV862" s="4"/>
      <c r="LOW862" s="4"/>
      <c r="LOX862" s="4"/>
      <c r="LOY862" s="4"/>
      <c r="LOZ862" s="4"/>
      <c r="LPA862" s="4"/>
      <c r="LPB862" s="4"/>
      <c r="LPC862" s="4"/>
      <c r="LPD862" s="4"/>
      <c r="LPE862" s="4"/>
      <c r="LPF862" s="4"/>
      <c r="LPG862" s="4"/>
      <c r="LPH862" s="4"/>
      <c r="LPI862" s="4"/>
      <c r="LPJ862" s="4"/>
      <c r="LPK862" s="4"/>
      <c r="LPL862" s="4"/>
      <c r="LPM862" s="4"/>
      <c r="LPN862" s="4"/>
      <c r="LPO862" s="4"/>
      <c r="LPP862" s="4"/>
      <c r="LPQ862" s="4"/>
      <c r="LPR862" s="4"/>
      <c r="LPS862" s="4"/>
      <c r="LPT862" s="4"/>
      <c r="LPU862" s="4"/>
      <c r="LPV862" s="4"/>
      <c r="LPW862" s="4"/>
      <c r="LPX862" s="4"/>
      <c r="LPY862" s="4"/>
      <c r="LPZ862" s="4"/>
      <c r="LQA862" s="4"/>
      <c r="LQB862" s="4"/>
      <c r="LQC862" s="4"/>
      <c r="LQD862" s="4"/>
      <c r="LQE862" s="4"/>
      <c r="LQF862" s="4"/>
      <c r="LQG862" s="4"/>
      <c r="LQH862" s="4"/>
      <c r="LQI862" s="4"/>
      <c r="LQJ862" s="4"/>
      <c r="LQK862" s="4"/>
      <c r="LQL862" s="4"/>
      <c r="LQM862" s="4"/>
      <c r="LQN862" s="4"/>
      <c r="LQO862" s="4"/>
      <c r="LQP862" s="4"/>
      <c r="LQQ862" s="4"/>
      <c r="LQR862" s="4"/>
      <c r="LQS862" s="4"/>
      <c r="LQT862" s="4"/>
      <c r="LQU862" s="4"/>
      <c r="LQV862" s="4"/>
      <c r="LQW862" s="4"/>
      <c r="LQX862" s="4"/>
      <c r="LQY862" s="4"/>
      <c r="LQZ862" s="4"/>
      <c r="LRA862" s="4"/>
      <c r="LRB862" s="4"/>
      <c r="LRC862" s="4"/>
      <c r="LRD862" s="4"/>
      <c r="LRE862" s="4"/>
      <c r="LRF862" s="4"/>
      <c r="LRG862" s="4"/>
      <c r="LRH862" s="4"/>
      <c r="LRI862" s="4"/>
      <c r="LRJ862" s="4"/>
      <c r="LRK862" s="4"/>
      <c r="LRL862" s="4"/>
      <c r="LRM862" s="4"/>
      <c r="LRN862" s="4"/>
      <c r="LRO862" s="4"/>
      <c r="LRP862" s="4"/>
      <c r="LRQ862" s="4"/>
      <c r="LRR862" s="4"/>
      <c r="LRS862" s="4"/>
      <c r="LRT862" s="4"/>
      <c r="LRU862" s="4"/>
      <c r="LRV862" s="4"/>
      <c r="LRW862" s="4"/>
      <c r="LRX862" s="4"/>
      <c r="LRY862" s="4"/>
      <c r="LRZ862" s="4"/>
      <c r="LSA862" s="4"/>
      <c r="LSB862" s="4"/>
      <c r="LSC862" s="4"/>
      <c r="LSD862" s="4"/>
      <c r="LSE862" s="4"/>
      <c r="LSF862" s="4"/>
      <c r="LSG862" s="4"/>
      <c r="LSH862" s="4"/>
      <c r="LSI862" s="4"/>
      <c r="LSJ862" s="4"/>
      <c r="LSK862" s="4"/>
      <c r="LSL862" s="4"/>
      <c r="LSM862" s="4"/>
      <c r="LSN862" s="4"/>
      <c r="LSO862" s="4"/>
      <c r="LSP862" s="4"/>
      <c r="LSQ862" s="4"/>
      <c r="LSR862" s="4"/>
      <c r="LSS862" s="4"/>
      <c r="LST862" s="4"/>
      <c r="LSU862" s="4"/>
      <c r="LSV862" s="4"/>
      <c r="LSW862" s="4"/>
      <c r="LSX862" s="4"/>
      <c r="LSY862" s="4"/>
      <c r="LSZ862" s="4"/>
      <c r="LTA862" s="4"/>
      <c r="LTB862" s="4"/>
      <c r="LTC862" s="4"/>
      <c r="LTD862" s="4"/>
      <c r="LTE862" s="4"/>
      <c r="LTF862" s="4"/>
      <c r="LTG862" s="4"/>
      <c r="LTH862" s="4"/>
      <c r="LTI862" s="4"/>
      <c r="LTJ862" s="4"/>
      <c r="LTK862" s="4"/>
      <c r="LTL862" s="4"/>
      <c r="LTM862" s="4"/>
      <c r="LTN862" s="4"/>
      <c r="LTO862" s="4"/>
      <c r="LTP862" s="4"/>
      <c r="LTQ862" s="4"/>
      <c r="LTR862" s="4"/>
      <c r="LTS862" s="4"/>
      <c r="LTT862" s="4"/>
      <c r="LTU862" s="4"/>
      <c r="LTV862" s="4"/>
      <c r="LTW862" s="4"/>
      <c r="LTX862" s="4"/>
      <c r="LTY862" s="4"/>
      <c r="LTZ862" s="4"/>
      <c r="LUA862" s="4"/>
      <c r="LUB862" s="4"/>
      <c r="LUC862" s="4"/>
      <c r="LUD862" s="4"/>
      <c r="LUE862" s="4"/>
      <c r="LUF862" s="4"/>
      <c r="LUG862" s="4"/>
      <c r="LUH862" s="4"/>
      <c r="LUI862" s="4"/>
      <c r="LUJ862" s="4"/>
      <c r="LUK862" s="4"/>
      <c r="LUL862" s="4"/>
      <c r="LUM862" s="4"/>
      <c r="LUN862" s="4"/>
      <c r="LUO862" s="4"/>
      <c r="LUP862" s="4"/>
      <c r="LUQ862" s="4"/>
      <c r="LUR862" s="4"/>
      <c r="LUS862" s="4"/>
      <c r="LUT862" s="4"/>
      <c r="LUU862" s="4"/>
      <c r="LUV862" s="4"/>
      <c r="LUW862" s="4"/>
      <c r="LUX862" s="4"/>
      <c r="LUY862" s="4"/>
      <c r="LUZ862" s="4"/>
      <c r="LVA862" s="4"/>
      <c r="LVB862" s="4"/>
      <c r="LVC862" s="4"/>
      <c r="LVD862" s="4"/>
      <c r="LVE862" s="4"/>
      <c r="LVF862" s="4"/>
      <c r="LVG862" s="4"/>
      <c r="LVH862" s="4"/>
      <c r="LVI862" s="4"/>
      <c r="LVJ862" s="4"/>
      <c r="LVK862" s="4"/>
      <c r="LVL862" s="4"/>
      <c r="LVM862" s="4"/>
      <c r="LVN862" s="4"/>
      <c r="LVO862" s="4"/>
      <c r="LVP862" s="4"/>
      <c r="LVQ862" s="4"/>
      <c r="LVR862" s="4"/>
      <c r="LVS862" s="4"/>
      <c r="LVT862" s="4"/>
      <c r="LVU862" s="4"/>
      <c r="LVV862" s="4"/>
      <c r="LVW862" s="4"/>
      <c r="LVX862" s="4"/>
      <c r="LVY862" s="4"/>
      <c r="LVZ862" s="4"/>
      <c r="LWA862" s="4"/>
      <c r="LWB862" s="4"/>
      <c r="LWC862" s="4"/>
      <c r="LWD862" s="4"/>
      <c r="LWE862" s="4"/>
      <c r="LWF862" s="4"/>
      <c r="LWG862" s="4"/>
      <c r="LWH862" s="4"/>
      <c r="LWI862" s="4"/>
      <c r="LWJ862" s="4"/>
      <c r="LWK862" s="4"/>
      <c r="LWL862" s="4"/>
      <c r="LWM862" s="4"/>
      <c r="LWN862" s="4"/>
      <c r="LWO862" s="4"/>
      <c r="LWP862" s="4"/>
      <c r="LWQ862" s="4"/>
      <c r="LWR862" s="4"/>
      <c r="LWS862" s="4"/>
      <c r="LWT862" s="4"/>
      <c r="LWU862" s="4"/>
      <c r="LWV862" s="4"/>
      <c r="LWW862" s="4"/>
      <c r="LWX862" s="4"/>
      <c r="LWY862" s="4"/>
      <c r="LWZ862" s="4"/>
      <c r="LXA862" s="4"/>
      <c r="LXB862" s="4"/>
      <c r="LXC862" s="4"/>
      <c r="LXD862" s="4"/>
      <c r="LXE862" s="4"/>
      <c r="LXF862" s="4"/>
      <c r="LXG862" s="4"/>
      <c r="LXH862" s="4"/>
      <c r="LXI862" s="4"/>
      <c r="LXJ862" s="4"/>
      <c r="LXK862" s="4"/>
      <c r="LXL862" s="4"/>
      <c r="LXM862" s="4"/>
      <c r="LXN862" s="4"/>
      <c r="LXO862" s="4"/>
      <c r="LXP862" s="4"/>
      <c r="LXQ862" s="4"/>
      <c r="LXR862" s="4"/>
      <c r="LXS862" s="4"/>
      <c r="LXT862" s="4"/>
      <c r="LXU862" s="4"/>
      <c r="LXV862" s="4"/>
      <c r="LXW862" s="4"/>
      <c r="LXX862" s="4"/>
      <c r="LXY862" s="4"/>
      <c r="LXZ862" s="4"/>
      <c r="LYA862" s="4"/>
      <c r="LYB862" s="4"/>
      <c r="LYC862" s="4"/>
      <c r="LYD862" s="4"/>
      <c r="LYE862" s="4"/>
      <c r="LYF862" s="4"/>
      <c r="LYG862" s="4"/>
      <c r="LYH862" s="4"/>
      <c r="LYI862" s="4"/>
      <c r="LYJ862" s="4"/>
      <c r="LYK862" s="4"/>
      <c r="LYL862" s="4"/>
      <c r="LYM862" s="4"/>
      <c r="LYN862" s="4"/>
      <c r="LYO862" s="4"/>
      <c r="LYP862" s="4"/>
      <c r="LYQ862" s="4"/>
      <c r="LYR862" s="4"/>
      <c r="LYS862" s="4"/>
      <c r="LYT862" s="4"/>
      <c r="LYU862" s="4"/>
      <c r="LYV862" s="4"/>
      <c r="LYW862" s="4"/>
      <c r="LYX862" s="4"/>
      <c r="LYY862" s="4"/>
      <c r="LYZ862" s="4"/>
      <c r="LZA862" s="4"/>
      <c r="LZB862" s="4"/>
      <c r="LZC862" s="4"/>
      <c r="LZD862" s="4"/>
      <c r="LZE862" s="4"/>
      <c r="LZF862" s="4"/>
      <c r="LZG862" s="4"/>
      <c r="LZH862" s="4"/>
      <c r="LZI862" s="4"/>
      <c r="LZJ862" s="4"/>
      <c r="LZK862" s="4"/>
      <c r="LZL862" s="4"/>
      <c r="LZM862" s="4"/>
      <c r="LZN862" s="4"/>
      <c r="LZO862" s="4"/>
      <c r="LZP862" s="4"/>
      <c r="LZQ862" s="4"/>
      <c r="LZR862" s="4"/>
      <c r="LZS862" s="4"/>
      <c r="LZT862" s="4"/>
      <c r="LZU862" s="4"/>
      <c r="LZV862" s="4"/>
      <c r="LZW862" s="4"/>
      <c r="LZX862" s="4"/>
      <c r="LZY862" s="4"/>
      <c r="LZZ862" s="4"/>
      <c r="MAA862" s="4"/>
      <c r="MAB862" s="4"/>
      <c r="MAC862" s="4"/>
      <c r="MAD862" s="4"/>
      <c r="MAE862" s="4"/>
      <c r="MAF862" s="4"/>
      <c r="MAG862" s="4"/>
      <c r="MAH862" s="4"/>
      <c r="MAI862" s="4"/>
      <c r="MAJ862" s="4"/>
      <c r="MAK862" s="4"/>
      <c r="MAL862" s="4"/>
      <c r="MAM862" s="4"/>
      <c r="MAN862" s="4"/>
      <c r="MAO862" s="4"/>
      <c r="MAP862" s="4"/>
      <c r="MAQ862" s="4"/>
      <c r="MAR862" s="4"/>
      <c r="MAS862" s="4"/>
      <c r="MAT862" s="4"/>
      <c r="MAU862" s="4"/>
      <c r="MAV862" s="4"/>
      <c r="MAW862" s="4"/>
      <c r="MAX862" s="4"/>
      <c r="MAY862" s="4"/>
      <c r="MAZ862" s="4"/>
      <c r="MBA862" s="4"/>
      <c r="MBB862" s="4"/>
      <c r="MBC862" s="4"/>
      <c r="MBD862" s="4"/>
      <c r="MBE862" s="4"/>
      <c r="MBF862" s="4"/>
      <c r="MBG862" s="4"/>
      <c r="MBH862" s="4"/>
      <c r="MBI862" s="4"/>
      <c r="MBJ862" s="4"/>
      <c r="MBK862" s="4"/>
      <c r="MBL862" s="4"/>
      <c r="MBM862" s="4"/>
      <c r="MBN862" s="4"/>
      <c r="MBO862" s="4"/>
      <c r="MBP862" s="4"/>
      <c r="MBQ862" s="4"/>
      <c r="MBR862" s="4"/>
      <c r="MBS862" s="4"/>
      <c r="MBT862" s="4"/>
      <c r="MBU862" s="4"/>
      <c r="MBV862" s="4"/>
      <c r="MBW862" s="4"/>
      <c r="MBX862" s="4"/>
      <c r="MBY862" s="4"/>
      <c r="MBZ862" s="4"/>
      <c r="MCA862" s="4"/>
      <c r="MCB862" s="4"/>
      <c r="MCC862" s="4"/>
      <c r="MCD862" s="4"/>
      <c r="MCE862" s="4"/>
      <c r="MCF862" s="4"/>
      <c r="MCG862" s="4"/>
      <c r="MCH862" s="4"/>
      <c r="MCI862" s="4"/>
      <c r="MCJ862" s="4"/>
      <c r="MCK862" s="4"/>
      <c r="MCL862" s="4"/>
      <c r="MCM862" s="4"/>
      <c r="MCN862" s="4"/>
      <c r="MCO862" s="4"/>
      <c r="MCP862" s="4"/>
      <c r="MCQ862" s="4"/>
      <c r="MCR862" s="4"/>
      <c r="MCS862" s="4"/>
      <c r="MCT862" s="4"/>
      <c r="MCU862" s="4"/>
      <c r="MCV862" s="4"/>
      <c r="MCW862" s="4"/>
      <c r="MCX862" s="4"/>
      <c r="MCY862" s="4"/>
      <c r="MCZ862" s="4"/>
      <c r="MDA862" s="4"/>
      <c r="MDB862" s="4"/>
      <c r="MDC862" s="4"/>
      <c r="MDD862" s="4"/>
      <c r="MDE862" s="4"/>
      <c r="MDF862" s="4"/>
      <c r="MDG862" s="4"/>
      <c r="MDH862" s="4"/>
      <c r="MDI862" s="4"/>
      <c r="MDJ862" s="4"/>
      <c r="MDK862" s="4"/>
      <c r="MDL862" s="4"/>
      <c r="MDM862" s="4"/>
      <c r="MDN862" s="4"/>
      <c r="MDO862" s="4"/>
      <c r="MDP862" s="4"/>
      <c r="MDQ862" s="4"/>
      <c r="MDR862" s="4"/>
      <c r="MDS862" s="4"/>
      <c r="MDT862" s="4"/>
      <c r="MDU862" s="4"/>
      <c r="MDV862" s="4"/>
      <c r="MDW862" s="4"/>
      <c r="MDX862" s="4"/>
      <c r="MDY862" s="4"/>
      <c r="MDZ862" s="4"/>
      <c r="MEA862" s="4"/>
      <c r="MEB862" s="4"/>
      <c r="MEC862" s="4"/>
      <c r="MED862" s="4"/>
      <c r="MEE862" s="4"/>
      <c r="MEF862" s="4"/>
      <c r="MEG862" s="4"/>
      <c r="MEH862" s="4"/>
      <c r="MEI862" s="4"/>
      <c r="MEJ862" s="4"/>
      <c r="MEK862" s="4"/>
      <c r="MEL862" s="4"/>
      <c r="MEM862" s="4"/>
      <c r="MEN862" s="4"/>
      <c r="MEO862" s="4"/>
      <c r="MEP862" s="4"/>
      <c r="MEQ862" s="4"/>
      <c r="MER862" s="4"/>
      <c r="MES862" s="4"/>
      <c r="MET862" s="4"/>
      <c r="MEU862" s="4"/>
      <c r="MEV862" s="4"/>
      <c r="MEW862" s="4"/>
      <c r="MEX862" s="4"/>
      <c r="MEY862" s="4"/>
      <c r="MEZ862" s="4"/>
      <c r="MFA862" s="4"/>
      <c r="MFB862" s="4"/>
      <c r="MFC862" s="4"/>
      <c r="MFD862" s="4"/>
      <c r="MFE862" s="4"/>
      <c r="MFF862" s="4"/>
      <c r="MFG862" s="4"/>
      <c r="MFH862" s="4"/>
      <c r="MFI862" s="4"/>
      <c r="MFJ862" s="4"/>
      <c r="MFK862" s="4"/>
      <c r="MFL862" s="4"/>
      <c r="MFM862" s="4"/>
      <c r="MFN862" s="4"/>
      <c r="MFO862" s="4"/>
      <c r="MFP862" s="4"/>
      <c r="MFQ862" s="4"/>
      <c r="MFR862" s="4"/>
      <c r="MFS862" s="4"/>
      <c r="MFT862" s="4"/>
      <c r="MFU862" s="4"/>
      <c r="MFV862" s="4"/>
      <c r="MFW862" s="4"/>
      <c r="MFX862" s="4"/>
      <c r="MFY862" s="4"/>
      <c r="MFZ862" s="4"/>
      <c r="MGA862" s="4"/>
      <c r="MGB862" s="4"/>
      <c r="MGC862" s="4"/>
      <c r="MGD862" s="4"/>
      <c r="MGE862" s="4"/>
      <c r="MGF862" s="4"/>
      <c r="MGG862" s="4"/>
      <c r="MGH862" s="4"/>
      <c r="MGI862" s="4"/>
      <c r="MGJ862" s="4"/>
      <c r="MGK862" s="4"/>
      <c r="MGL862" s="4"/>
      <c r="MGM862" s="4"/>
      <c r="MGN862" s="4"/>
      <c r="MGO862" s="4"/>
      <c r="MGP862" s="4"/>
      <c r="MGQ862" s="4"/>
      <c r="MGR862" s="4"/>
      <c r="MGS862" s="4"/>
      <c r="MGT862" s="4"/>
      <c r="MGU862" s="4"/>
      <c r="MGV862" s="4"/>
      <c r="MGW862" s="4"/>
      <c r="MGX862" s="4"/>
      <c r="MGY862" s="4"/>
      <c r="MGZ862" s="4"/>
      <c r="MHA862" s="4"/>
      <c r="MHB862" s="4"/>
      <c r="MHC862" s="4"/>
      <c r="MHD862" s="4"/>
      <c r="MHE862" s="4"/>
      <c r="MHF862" s="4"/>
      <c r="MHG862" s="4"/>
      <c r="MHH862" s="4"/>
      <c r="MHI862" s="4"/>
      <c r="MHJ862" s="4"/>
      <c r="MHK862" s="4"/>
      <c r="MHL862" s="4"/>
      <c r="MHM862" s="4"/>
      <c r="MHN862" s="4"/>
      <c r="MHO862" s="4"/>
      <c r="MHP862" s="4"/>
      <c r="MHQ862" s="4"/>
      <c r="MHR862" s="4"/>
      <c r="MHS862" s="4"/>
      <c r="MHT862" s="4"/>
      <c r="MHU862" s="4"/>
      <c r="MHV862" s="4"/>
      <c r="MHW862" s="4"/>
      <c r="MHX862" s="4"/>
      <c r="MHY862" s="4"/>
      <c r="MHZ862" s="4"/>
      <c r="MIA862" s="4"/>
      <c r="MIB862" s="4"/>
      <c r="MIC862" s="4"/>
      <c r="MID862" s="4"/>
      <c r="MIE862" s="4"/>
      <c r="MIF862" s="4"/>
      <c r="MIG862" s="4"/>
      <c r="MIH862" s="4"/>
      <c r="MII862" s="4"/>
      <c r="MIJ862" s="4"/>
      <c r="MIK862" s="4"/>
      <c r="MIL862" s="4"/>
      <c r="MIM862" s="4"/>
      <c r="MIN862" s="4"/>
      <c r="MIO862" s="4"/>
      <c r="MIP862" s="4"/>
      <c r="MIQ862" s="4"/>
      <c r="MIR862" s="4"/>
      <c r="MIS862" s="4"/>
      <c r="MIT862" s="4"/>
      <c r="MIU862" s="4"/>
      <c r="MIV862" s="4"/>
      <c r="MIW862" s="4"/>
      <c r="MIX862" s="4"/>
      <c r="MIY862" s="4"/>
      <c r="MIZ862" s="4"/>
      <c r="MJA862" s="4"/>
      <c r="MJB862" s="4"/>
      <c r="MJC862" s="4"/>
      <c r="MJD862" s="4"/>
      <c r="MJE862" s="4"/>
      <c r="MJF862" s="4"/>
      <c r="MJG862" s="4"/>
      <c r="MJH862" s="4"/>
      <c r="MJI862" s="4"/>
      <c r="MJJ862" s="4"/>
      <c r="MJK862" s="4"/>
      <c r="MJL862" s="4"/>
      <c r="MJM862" s="4"/>
      <c r="MJN862" s="4"/>
      <c r="MJO862" s="4"/>
      <c r="MJP862" s="4"/>
      <c r="MJQ862" s="4"/>
      <c r="MJR862" s="4"/>
      <c r="MJS862" s="4"/>
      <c r="MJT862" s="4"/>
      <c r="MJU862" s="4"/>
      <c r="MJV862" s="4"/>
      <c r="MJW862" s="4"/>
      <c r="MJX862" s="4"/>
      <c r="MJY862" s="4"/>
      <c r="MJZ862" s="4"/>
      <c r="MKA862" s="4"/>
      <c r="MKB862" s="4"/>
      <c r="MKC862" s="4"/>
      <c r="MKD862" s="4"/>
      <c r="MKE862" s="4"/>
      <c r="MKF862" s="4"/>
      <c r="MKG862" s="4"/>
      <c r="MKH862" s="4"/>
      <c r="MKI862" s="4"/>
      <c r="MKJ862" s="4"/>
      <c r="MKK862" s="4"/>
      <c r="MKL862" s="4"/>
      <c r="MKM862" s="4"/>
      <c r="MKN862" s="4"/>
      <c r="MKO862" s="4"/>
      <c r="MKP862" s="4"/>
      <c r="MKQ862" s="4"/>
      <c r="MKR862" s="4"/>
      <c r="MKS862" s="4"/>
      <c r="MKT862" s="4"/>
      <c r="MKU862" s="4"/>
      <c r="MKV862" s="4"/>
      <c r="MKW862" s="4"/>
      <c r="MKX862" s="4"/>
      <c r="MKY862" s="4"/>
      <c r="MKZ862" s="4"/>
      <c r="MLA862" s="4"/>
      <c r="MLB862" s="4"/>
      <c r="MLC862" s="4"/>
      <c r="MLD862" s="4"/>
      <c r="MLE862" s="4"/>
      <c r="MLF862" s="4"/>
      <c r="MLG862" s="4"/>
      <c r="MLH862" s="4"/>
      <c r="MLI862" s="4"/>
      <c r="MLJ862" s="4"/>
      <c r="MLK862" s="4"/>
      <c r="MLL862" s="4"/>
      <c r="MLM862" s="4"/>
      <c r="MLN862" s="4"/>
      <c r="MLO862" s="4"/>
      <c r="MLP862" s="4"/>
      <c r="MLQ862" s="4"/>
      <c r="MLR862" s="4"/>
      <c r="MLS862" s="4"/>
      <c r="MLT862" s="4"/>
      <c r="MLU862" s="4"/>
      <c r="MLV862" s="4"/>
      <c r="MLW862" s="4"/>
      <c r="MLX862" s="4"/>
      <c r="MLY862" s="4"/>
      <c r="MLZ862" s="4"/>
      <c r="MMA862" s="4"/>
      <c r="MMB862" s="4"/>
      <c r="MMC862" s="4"/>
      <c r="MMD862" s="4"/>
      <c r="MME862" s="4"/>
      <c r="MMF862" s="4"/>
      <c r="MMG862" s="4"/>
      <c r="MMH862" s="4"/>
      <c r="MMI862" s="4"/>
      <c r="MMJ862" s="4"/>
      <c r="MMK862" s="4"/>
      <c r="MML862" s="4"/>
      <c r="MMM862" s="4"/>
      <c r="MMN862" s="4"/>
      <c r="MMO862" s="4"/>
      <c r="MMP862" s="4"/>
      <c r="MMQ862" s="4"/>
      <c r="MMR862" s="4"/>
      <c r="MMS862" s="4"/>
      <c r="MMT862" s="4"/>
      <c r="MMU862" s="4"/>
      <c r="MMV862" s="4"/>
      <c r="MMW862" s="4"/>
      <c r="MMX862" s="4"/>
      <c r="MMY862" s="4"/>
      <c r="MMZ862" s="4"/>
      <c r="MNA862" s="4"/>
      <c r="MNB862" s="4"/>
      <c r="MNC862" s="4"/>
      <c r="MND862" s="4"/>
      <c r="MNE862" s="4"/>
      <c r="MNF862" s="4"/>
      <c r="MNG862" s="4"/>
      <c r="MNH862" s="4"/>
      <c r="MNI862" s="4"/>
      <c r="MNJ862" s="4"/>
      <c r="MNK862" s="4"/>
      <c r="MNL862" s="4"/>
      <c r="MNM862" s="4"/>
      <c r="MNN862" s="4"/>
      <c r="MNO862" s="4"/>
      <c r="MNP862" s="4"/>
      <c r="MNQ862" s="4"/>
      <c r="MNR862" s="4"/>
      <c r="MNS862" s="4"/>
      <c r="MNT862" s="4"/>
      <c r="MNU862" s="4"/>
      <c r="MNV862" s="4"/>
      <c r="MNW862" s="4"/>
      <c r="MNX862" s="4"/>
      <c r="MNY862" s="4"/>
      <c r="MNZ862" s="4"/>
      <c r="MOA862" s="4"/>
      <c r="MOB862" s="4"/>
      <c r="MOC862" s="4"/>
      <c r="MOD862" s="4"/>
      <c r="MOE862" s="4"/>
      <c r="MOF862" s="4"/>
      <c r="MOG862" s="4"/>
      <c r="MOH862" s="4"/>
      <c r="MOI862" s="4"/>
      <c r="MOJ862" s="4"/>
      <c r="MOK862" s="4"/>
      <c r="MOL862" s="4"/>
      <c r="MOM862" s="4"/>
      <c r="MON862" s="4"/>
      <c r="MOO862" s="4"/>
      <c r="MOP862" s="4"/>
      <c r="MOQ862" s="4"/>
      <c r="MOR862" s="4"/>
      <c r="MOS862" s="4"/>
      <c r="MOT862" s="4"/>
      <c r="MOU862" s="4"/>
      <c r="MOV862" s="4"/>
      <c r="MOW862" s="4"/>
      <c r="MOX862" s="4"/>
      <c r="MOY862" s="4"/>
      <c r="MOZ862" s="4"/>
      <c r="MPA862" s="4"/>
      <c r="MPB862" s="4"/>
      <c r="MPC862" s="4"/>
      <c r="MPD862" s="4"/>
      <c r="MPE862" s="4"/>
      <c r="MPF862" s="4"/>
      <c r="MPG862" s="4"/>
      <c r="MPH862" s="4"/>
      <c r="MPI862" s="4"/>
      <c r="MPJ862" s="4"/>
      <c r="MPK862" s="4"/>
      <c r="MPL862" s="4"/>
      <c r="MPM862" s="4"/>
      <c r="MPN862" s="4"/>
      <c r="MPO862" s="4"/>
      <c r="MPP862" s="4"/>
      <c r="MPQ862" s="4"/>
      <c r="MPR862" s="4"/>
      <c r="MPS862" s="4"/>
      <c r="MPT862" s="4"/>
      <c r="MPU862" s="4"/>
      <c r="MPV862" s="4"/>
      <c r="MPW862" s="4"/>
      <c r="MPX862" s="4"/>
      <c r="MPY862" s="4"/>
      <c r="MPZ862" s="4"/>
      <c r="MQA862" s="4"/>
      <c r="MQB862" s="4"/>
      <c r="MQC862" s="4"/>
      <c r="MQD862" s="4"/>
      <c r="MQE862" s="4"/>
      <c r="MQF862" s="4"/>
      <c r="MQG862" s="4"/>
      <c r="MQH862" s="4"/>
      <c r="MQI862" s="4"/>
      <c r="MQJ862" s="4"/>
      <c r="MQK862" s="4"/>
      <c r="MQL862" s="4"/>
      <c r="MQM862" s="4"/>
      <c r="MQN862" s="4"/>
      <c r="MQO862" s="4"/>
      <c r="MQP862" s="4"/>
      <c r="MQQ862" s="4"/>
      <c r="MQR862" s="4"/>
      <c r="MQS862" s="4"/>
      <c r="MQT862" s="4"/>
      <c r="MQU862" s="4"/>
      <c r="MQV862" s="4"/>
      <c r="MQW862" s="4"/>
      <c r="MQX862" s="4"/>
      <c r="MQY862" s="4"/>
      <c r="MQZ862" s="4"/>
      <c r="MRA862" s="4"/>
      <c r="MRB862" s="4"/>
      <c r="MRC862" s="4"/>
      <c r="MRD862" s="4"/>
      <c r="MRE862" s="4"/>
      <c r="MRF862" s="4"/>
      <c r="MRG862" s="4"/>
      <c r="MRH862" s="4"/>
      <c r="MRI862" s="4"/>
      <c r="MRJ862" s="4"/>
      <c r="MRK862" s="4"/>
      <c r="MRL862" s="4"/>
      <c r="MRM862" s="4"/>
      <c r="MRN862" s="4"/>
      <c r="MRO862" s="4"/>
      <c r="MRP862" s="4"/>
      <c r="MRQ862" s="4"/>
      <c r="MRR862" s="4"/>
      <c r="MRS862" s="4"/>
      <c r="MRT862" s="4"/>
      <c r="MRU862" s="4"/>
      <c r="MRV862" s="4"/>
      <c r="MRW862" s="4"/>
      <c r="MRX862" s="4"/>
      <c r="MRY862" s="4"/>
      <c r="MRZ862" s="4"/>
      <c r="MSA862" s="4"/>
      <c r="MSB862" s="4"/>
      <c r="MSC862" s="4"/>
      <c r="MSD862" s="4"/>
      <c r="MSE862" s="4"/>
      <c r="MSF862" s="4"/>
      <c r="MSG862" s="4"/>
      <c r="MSH862" s="4"/>
      <c r="MSI862" s="4"/>
      <c r="MSJ862" s="4"/>
      <c r="MSK862" s="4"/>
      <c r="MSL862" s="4"/>
      <c r="MSM862" s="4"/>
      <c r="MSN862" s="4"/>
      <c r="MSO862" s="4"/>
      <c r="MSP862" s="4"/>
      <c r="MSQ862" s="4"/>
      <c r="MSR862" s="4"/>
      <c r="MSS862" s="4"/>
      <c r="MST862" s="4"/>
      <c r="MSU862" s="4"/>
      <c r="MSV862" s="4"/>
      <c r="MSW862" s="4"/>
      <c r="MSX862" s="4"/>
      <c r="MSY862" s="4"/>
      <c r="MSZ862" s="4"/>
      <c r="MTA862" s="4"/>
      <c r="MTB862" s="4"/>
      <c r="MTC862" s="4"/>
      <c r="MTD862" s="4"/>
      <c r="MTE862" s="4"/>
      <c r="MTF862" s="4"/>
      <c r="MTG862" s="4"/>
      <c r="MTH862" s="4"/>
      <c r="MTI862" s="4"/>
      <c r="MTJ862" s="4"/>
      <c r="MTK862" s="4"/>
      <c r="MTL862" s="4"/>
      <c r="MTM862" s="4"/>
      <c r="MTN862" s="4"/>
      <c r="MTO862" s="4"/>
      <c r="MTP862" s="4"/>
      <c r="MTQ862" s="4"/>
      <c r="MTR862" s="4"/>
      <c r="MTS862" s="4"/>
      <c r="MTT862" s="4"/>
      <c r="MTU862" s="4"/>
      <c r="MTV862" s="4"/>
      <c r="MTW862" s="4"/>
      <c r="MTX862" s="4"/>
      <c r="MTY862" s="4"/>
      <c r="MTZ862" s="4"/>
      <c r="MUA862" s="4"/>
      <c r="MUB862" s="4"/>
      <c r="MUC862" s="4"/>
      <c r="MUD862" s="4"/>
      <c r="MUE862" s="4"/>
      <c r="MUF862" s="4"/>
      <c r="MUG862" s="4"/>
      <c r="MUH862" s="4"/>
      <c r="MUI862" s="4"/>
      <c r="MUJ862" s="4"/>
      <c r="MUK862" s="4"/>
      <c r="MUL862" s="4"/>
      <c r="MUM862" s="4"/>
      <c r="MUN862" s="4"/>
      <c r="MUO862" s="4"/>
      <c r="MUP862" s="4"/>
      <c r="MUQ862" s="4"/>
      <c r="MUR862" s="4"/>
      <c r="MUS862" s="4"/>
      <c r="MUT862" s="4"/>
      <c r="MUU862" s="4"/>
      <c r="MUV862" s="4"/>
      <c r="MUW862" s="4"/>
      <c r="MUX862" s="4"/>
      <c r="MUY862" s="4"/>
      <c r="MUZ862" s="4"/>
      <c r="MVA862" s="4"/>
      <c r="MVB862" s="4"/>
      <c r="MVC862" s="4"/>
      <c r="MVD862" s="4"/>
      <c r="MVE862" s="4"/>
      <c r="MVF862" s="4"/>
      <c r="MVG862" s="4"/>
      <c r="MVH862" s="4"/>
      <c r="MVI862" s="4"/>
      <c r="MVJ862" s="4"/>
      <c r="MVK862" s="4"/>
      <c r="MVL862" s="4"/>
      <c r="MVM862" s="4"/>
      <c r="MVN862" s="4"/>
      <c r="MVO862" s="4"/>
      <c r="MVP862" s="4"/>
      <c r="MVQ862" s="4"/>
      <c r="MVR862" s="4"/>
      <c r="MVS862" s="4"/>
      <c r="MVT862" s="4"/>
      <c r="MVU862" s="4"/>
      <c r="MVV862" s="4"/>
      <c r="MVW862" s="4"/>
      <c r="MVX862" s="4"/>
      <c r="MVY862" s="4"/>
      <c r="MVZ862" s="4"/>
      <c r="MWA862" s="4"/>
      <c r="MWB862" s="4"/>
      <c r="MWC862" s="4"/>
      <c r="MWD862" s="4"/>
      <c r="MWE862" s="4"/>
      <c r="MWF862" s="4"/>
      <c r="MWG862" s="4"/>
      <c r="MWH862" s="4"/>
      <c r="MWI862" s="4"/>
      <c r="MWJ862" s="4"/>
      <c r="MWK862" s="4"/>
      <c r="MWL862" s="4"/>
      <c r="MWM862" s="4"/>
      <c r="MWN862" s="4"/>
      <c r="MWO862" s="4"/>
      <c r="MWP862" s="4"/>
      <c r="MWQ862" s="4"/>
      <c r="MWR862" s="4"/>
      <c r="MWS862" s="4"/>
      <c r="MWT862" s="4"/>
      <c r="MWU862" s="4"/>
      <c r="MWV862" s="4"/>
      <c r="MWW862" s="4"/>
      <c r="MWX862" s="4"/>
      <c r="MWY862" s="4"/>
      <c r="MWZ862" s="4"/>
      <c r="MXA862" s="4"/>
      <c r="MXB862" s="4"/>
      <c r="MXC862" s="4"/>
      <c r="MXD862" s="4"/>
      <c r="MXE862" s="4"/>
      <c r="MXF862" s="4"/>
      <c r="MXG862" s="4"/>
      <c r="MXH862" s="4"/>
      <c r="MXI862" s="4"/>
      <c r="MXJ862" s="4"/>
      <c r="MXK862" s="4"/>
      <c r="MXL862" s="4"/>
      <c r="MXM862" s="4"/>
      <c r="MXN862" s="4"/>
      <c r="MXO862" s="4"/>
      <c r="MXP862" s="4"/>
      <c r="MXQ862" s="4"/>
      <c r="MXR862" s="4"/>
      <c r="MXS862" s="4"/>
      <c r="MXT862" s="4"/>
      <c r="MXU862" s="4"/>
      <c r="MXV862" s="4"/>
      <c r="MXW862" s="4"/>
      <c r="MXX862" s="4"/>
      <c r="MXY862" s="4"/>
      <c r="MXZ862" s="4"/>
      <c r="MYA862" s="4"/>
      <c r="MYB862" s="4"/>
      <c r="MYC862" s="4"/>
      <c r="MYD862" s="4"/>
      <c r="MYE862" s="4"/>
      <c r="MYF862" s="4"/>
      <c r="MYG862" s="4"/>
      <c r="MYH862" s="4"/>
      <c r="MYI862" s="4"/>
      <c r="MYJ862" s="4"/>
      <c r="MYK862" s="4"/>
      <c r="MYL862" s="4"/>
      <c r="MYM862" s="4"/>
      <c r="MYN862" s="4"/>
      <c r="MYO862" s="4"/>
      <c r="MYP862" s="4"/>
      <c r="MYQ862" s="4"/>
      <c r="MYR862" s="4"/>
      <c r="MYS862" s="4"/>
      <c r="MYT862" s="4"/>
      <c r="MYU862" s="4"/>
      <c r="MYV862" s="4"/>
      <c r="MYW862" s="4"/>
      <c r="MYX862" s="4"/>
      <c r="MYY862" s="4"/>
      <c r="MYZ862" s="4"/>
      <c r="MZA862" s="4"/>
      <c r="MZB862" s="4"/>
      <c r="MZC862" s="4"/>
      <c r="MZD862" s="4"/>
      <c r="MZE862" s="4"/>
      <c r="MZF862" s="4"/>
      <c r="MZG862" s="4"/>
      <c r="MZH862" s="4"/>
      <c r="MZI862" s="4"/>
      <c r="MZJ862" s="4"/>
      <c r="MZK862" s="4"/>
      <c r="MZL862" s="4"/>
      <c r="MZM862" s="4"/>
      <c r="MZN862" s="4"/>
      <c r="MZO862" s="4"/>
      <c r="MZP862" s="4"/>
      <c r="MZQ862" s="4"/>
      <c r="MZR862" s="4"/>
      <c r="MZS862" s="4"/>
      <c r="MZT862" s="4"/>
      <c r="MZU862" s="4"/>
      <c r="MZV862" s="4"/>
      <c r="MZW862" s="4"/>
      <c r="MZX862" s="4"/>
      <c r="MZY862" s="4"/>
      <c r="MZZ862" s="4"/>
      <c r="NAA862" s="4"/>
      <c r="NAB862" s="4"/>
      <c r="NAC862" s="4"/>
      <c r="NAD862" s="4"/>
      <c r="NAE862" s="4"/>
      <c r="NAF862" s="4"/>
      <c r="NAG862" s="4"/>
      <c r="NAH862" s="4"/>
      <c r="NAI862" s="4"/>
      <c r="NAJ862" s="4"/>
      <c r="NAK862" s="4"/>
      <c r="NAL862" s="4"/>
      <c r="NAM862" s="4"/>
      <c r="NAN862" s="4"/>
      <c r="NAO862" s="4"/>
      <c r="NAP862" s="4"/>
      <c r="NAQ862" s="4"/>
      <c r="NAR862" s="4"/>
      <c r="NAS862" s="4"/>
      <c r="NAT862" s="4"/>
      <c r="NAU862" s="4"/>
      <c r="NAV862" s="4"/>
      <c r="NAW862" s="4"/>
      <c r="NAX862" s="4"/>
      <c r="NAY862" s="4"/>
      <c r="NAZ862" s="4"/>
      <c r="NBA862" s="4"/>
      <c r="NBB862" s="4"/>
      <c r="NBC862" s="4"/>
      <c r="NBD862" s="4"/>
      <c r="NBE862" s="4"/>
      <c r="NBF862" s="4"/>
      <c r="NBG862" s="4"/>
      <c r="NBH862" s="4"/>
      <c r="NBI862" s="4"/>
      <c r="NBJ862" s="4"/>
      <c r="NBK862" s="4"/>
      <c r="NBL862" s="4"/>
      <c r="NBM862" s="4"/>
      <c r="NBN862" s="4"/>
      <c r="NBO862" s="4"/>
      <c r="NBP862" s="4"/>
      <c r="NBQ862" s="4"/>
      <c r="NBR862" s="4"/>
      <c r="NBS862" s="4"/>
      <c r="NBT862" s="4"/>
      <c r="NBU862" s="4"/>
      <c r="NBV862" s="4"/>
      <c r="NBW862" s="4"/>
      <c r="NBX862" s="4"/>
      <c r="NBY862" s="4"/>
      <c r="NBZ862" s="4"/>
      <c r="NCA862" s="4"/>
      <c r="NCB862" s="4"/>
      <c r="NCC862" s="4"/>
      <c r="NCD862" s="4"/>
      <c r="NCE862" s="4"/>
      <c r="NCF862" s="4"/>
      <c r="NCG862" s="4"/>
      <c r="NCH862" s="4"/>
      <c r="NCI862" s="4"/>
      <c r="NCJ862" s="4"/>
      <c r="NCK862" s="4"/>
      <c r="NCL862" s="4"/>
      <c r="NCM862" s="4"/>
      <c r="NCN862" s="4"/>
      <c r="NCO862" s="4"/>
      <c r="NCP862" s="4"/>
      <c r="NCQ862" s="4"/>
      <c r="NCR862" s="4"/>
      <c r="NCS862" s="4"/>
      <c r="NCT862" s="4"/>
      <c r="NCU862" s="4"/>
      <c r="NCV862" s="4"/>
      <c r="NCW862" s="4"/>
      <c r="NCX862" s="4"/>
      <c r="NCY862" s="4"/>
      <c r="NCZ862" s="4"/>
      <c r="NDA862" s="4"/>
      <c r="NDB862" s="4"/>
      <c r="NDC862" s="4"/>
      <c r="NDD862" s="4"/>
      <c r="NDE862" s="4"/>
      <c r="NDF862" s="4"/>
      <c r="NDG862" s="4"/>
      <c r="NDH862" s="4"/>
      <c r="NDI862" s="4"/>
      <c r="NDJ862" s="4"/>
      <c r="NDK862" s="4"/>
      <c r="NDL862" s="4"/>
      <c r="NDM862" s="4"/>
      <c r="NDN862" s="4"/>
      <c r="NDO862" s="4"/>
      <c r="NDP862" s="4"/>
      <c r="NDQ862" s="4"/>
      <c r="NDR862" s="4"/>
      <c r="NDS862" s="4"/>
      <c r="NDT862" s="4"/>
      <c r="NDU862" s="4"/>
      <c r="NDV862" s="4"/>
      <c r="NDW862" s="4"/>
      <c r="NDX862" s="4"/>
      <c r="NDY862" s="4"/>
      <c r="NDZ862" s="4"/>
      <c r="NEA862" s="4"/>
      <c r="NEB862" s="4"/>
      <c r="NEC862" s="4"/>
      <c r="NED862" s="4"/>
      <c r="NEE862" s="4"/>
      <c r="NEF862" s="4"/>
      <c r="NEG862" s="4"/>
      <c r="NEH862" s="4"/>
      <c r="NEI862" s="4"/>
      <c r="NEJ862" s="4"/>
      <c r="NEK862" s="4"/>
      <c r="NEL862" s="4"/>
      <c r="NEM862" s="4"/>
      <c r="NEN862" s="4"/>
      <c r="NEO862" s="4"/>
      <c r="NEP862" s="4"/>
      <c r="NEQ862" s="4"/>
      <c r="NER862" s="4"/>
      <c r="NES862" s="4"/>
      <c r="NET862" s="4"/>
      <c r="NEU862" s="4"/>
      <c r="NEV862" s="4"/>
      <c r="NEW862" s="4"/>
      <c r="NEX862" s="4"/>
      <c r="NEY862" s="4"/>
      <c r="NEZ862" s="4"/>
      <c r="NFA862" s="4"/>
      <c r="NFB862" s="4"/>
      <c r="NFC862" s="4"/>
      <c r="NFD862" s="4"/>
      <c r="NFE862" s="4"/>
      <c r="NFF862" s="4"/>
      <c r="NFG862" s="4"/>
      <c r="NFH862" s="4"/>
      <c r="NFI862" s="4"/>
      <c r="NFJ862" s="4"/>
      <c r="NFK862" s="4"/>
      <c r="NFL862" s="4"/>
      <c r="NFM862" s="4"/>
      <c r="NFN862" s="4"/>
      <c r="NFO862" s="4"/>
      <c r="NFP862" s="4"/>
      <c r="NFQ862" s="4"/>
      <c r="NFR862" s="4"/>
      <c r="NFS862" s="4"/>
      <c r="NFT862" s="4"/>
      <c r="NFU862" s="4"/>
      <c r="NFV862" s="4"/>
      <c r="NFW862" s="4"/>
      <c r="NFX862" s="4"/>
      <c r="NFY862" s="4"/>
      <c r="NFZ862" s="4"/>
      <c r="NGA862" s="4"/>
      <c r="NGB862" s="4"/>
      <c r="NGC862" s="4"/>
      <c r="NGD862" s="4"/>
      <c r="NGE862" s="4"/>
      <c r="NGF862" s="4"/>
      <c r="NGG862" s="4"/>
      <c r="NGH862" s="4"/>
      <c r="NGI862" s="4"/>
      <c r="NGJ862" s="4"/>
      <c r="NGK862" s="4"/>
      <c r="NGL862" s="4"/>
      <c r="NGM862" s="4"/>
      <c r="NGN862" s="4"/>
      <c r="NGO862" s="4"/>
      <c r="NGP862" s="4"/>
      <c r="NGQ862" s="4"/>
      <c r="NGR862" s="4"/>
      <c r="NGS862" s="4"/>
      <c r="NGT862" s="4"/>
      <c r="NGU862" s="4"/>
      <c r="NGV862" s="4"/>
      <c r="NGW862" s="4"/>
      <c r="NGX862" s="4"/>
      <c r="NGY862" s="4"/>
      <c r="NGZ862" s="4"/>
      <c r="NHA862" s="4"/>
      <c r="NHB862" s="4"/>
      <c r="NHC862" s="4"/>
      <c r="NHD862" s="4"/>
      <c r="NHE862" s="4"/>
      <c r="NHF862" s="4"/>
      <c r="NHG862" s="4"/>
      <c r="NHH862" s="4"/>
      <c r="NHI862" s="4"/>
      <c r="NHJ862" s="4"/>
      <c r="NHK862" s="4"/>
      <c r="NHL862" s="4"/>
      <c r="NHM862" s="4"/>
      <c r="NHN862" s="4"/>
      <c r="NHO862" s="4"/>
      <c r="NHP862" s="4"/>
      <c r="NHQ862" s="4"/>
      <c r="NHR862" s="4"/>
      <c r="NHS862" s="4"/>
      <c r="NHT862" s="4"/>
      <c r="NHU862" s="4"/>
      <c r="NHV862" s="4"/>
      <c r="NHW862" s="4"/>
      <c r="NHX862" s="4"/>
      <c r="NHY862" s="4"/>
      <c r="NHZ862" s="4"/>
      <c r="NIA862" s="4"/>
      <c r="NIB862" s="4"/>
      <c r="NIC862" s="4"/>
      <c r="NID862" s="4"/>
      <c r="NIE862" s="4"/>
      <c r="NIF862" s="4"/>
      <c r="NIG862" s="4"/>
      <c r="NIH862" s="4"/>
      <c r="NII862" s="4"/>
      <c r="NIJ862" s="4"/>
      <c r="NIK862" s="4"/>
      <c r="NIL862" s="4"/>
      <c r="NIM862" s="4"/>
      <c r="NIN862" s="4"/>
      <c r="NIO862" s="4"/>
      <c r="NIP862" s="4"/>
      <c r="NIQ862" s="4"/>
      <c r="NIR862" s="4"/>
      <c r="NIS862" s="4"/>
      <c r="NIT862" s="4"/>
      <c r="NIU862" s="4"/>
      <c r="NIV862" s="4"/>
      <c r="NIW862" s="4"/>
      <c r="NIX862" s="4"/>
      <c r="NIY862" s="4"/>
      <c r="NIZ862" s="4"/>
      <c r="NJA862" s="4"/>
      <c r="NJB862" s="4"/>
      <c r="NJC862" s="4"/>
      <c r="NJD862" s="4"/>
      <c r="NJE862" s="4"/>
      <c r="NJF862" s="4"/>
      <c r="NJG862" s="4"/>
      <c r="NJH862" s="4"/>
      <c r="NJI862" s="4"/>
      <c r="NJJ862" s="4"/>
      <c r="NJK862" s="4"/>
      <c r="NJL862" s="4"/>
      <c r="NJM862" s="4"/>
      <c r="NJN862" s="4"/>
      <c r="NJO862" s="4"/>
      <c r="NJP862" s="4"/>
      <c r="NJQ862" s="4"/>
      <c r="NJR862" s="4"/>
      <c r="NJS862" s="4"/>
      <c r="NJT862" s="4"/>
      <c r="NJU862" s="4"/>
      <c r="NJV862" s="4"/>
      <c r="NJW862" s="4"/>
      <c r="NJX862" s="4"/>
      <c r="NJY862" s="4"/>
      <c r="NJZ862" s="4"/>
      <c r="NKA862" s="4"/>
      <c r="NKB862" s="4"/>
      <c r="NKC862" s="4"/>
      <c r="NKD862" s="4"/>
      <c r="NKE862" s="4"/>
      <c r="NKF862" s="4"/>
      <c r="NKG862" s="4"/>
      <c r="NKH862" s="4"/>
      <c r="NKI862" s="4"/>
      <c r="NKJ862" s="4"/>
      <c r="NKK862" s="4"/>
      <c r="NKL862" s="4"/>
      <c r="NKM862" s="4"/>
      <c r="NKN862" s="4"/>
      <c r="NKO862" s="4"/>
      <c r="NKP862" s="4"/>
      <c r="NKQ862" s="4"/>
      <c r="NKR862" s="4"/>
      <c r="NKS862" s="4"/>
      <c r="NKT862" s="4"/>
      <c r="NKU862" s="4"/>
      <c r="NKV862" s="4"/>
      <c r="NKW862" s="4"/>
      <c r="NKX862" s="4"/>
      <c r="NKY862" s="4"/>
      <c r="NKZ862" s="4"/>
      <c r="NLA862" s="4"/>
      <c r="NLB862" s="4"/>
      <c r="NLC862" s="4"/>
      <c r="NLD862" s="4"/>
      <c r="NLE862" s="4"/>
      <c r="NLF862" s="4"/>
      <c r="NLG862" s="4"/>
      <c r="NLH862" s="4"/>
      <c r="NLI862" s="4"/>
      <c r="NLJ862" s="4"/>
      <c r="NLK862" s="4"/>
      <c r="NLL862" s="4"/>
      <c r="NLM862" s="4"/>
      <c r="NLN862" s="4"/>
      <c r="NLO862" s="4"/>
      <c r="NLP862" s="4"/>
      <c r="NLQ862" s="4"/>
      <c r="NLR862" s="4"/>
      <c r="NLS862" s="4"/>
      <c r="NLT862" s="4"/>
      <c r="NLU862" s="4"/>
      <c r="NLV862" s="4"/>
      <c r="NLW862" s="4"/>
      <c r="NLX862" s="4"/>
      <c r="NLY862" s="4"/>
      <c r="NLZ862" s="4"/>
      <c r="NMA862" s="4"/>
      <c r="NMB862" s="4"/>
      <c r="NMC862" s="4"/>
      <c r="NMD862" s="4"/>
      <c r="NME862" s="4"/>
      <c r="NMF862" s="4"/>
      <c r="NMG862" s="4"/>
      <c r="NMH862" s="4"/>
      <c r="NMI862" s="4"/>
      <c r="NMJ862" s="4"/>
      <c r="NMK862" s="4"/>
      <c r="NML862" s="4"/>
      <c r="NMM862" s="4"/>
      <c r="NMN862" s="4"/>
      <c r="NMO862" s="4"/>
      <c r="NMP862" s="4"/>
      <c r="NMQ862" s="4"/>
      <c r="NMR862" s="4"/>
      <c r="NMS862" s="4"/>
      <c r="NMT862" s="4"/>
      <c r="NMU862" s="4"/>
      <c r="NMV862" s="4"/>
      <c r="NMW862" s="4"/>
      <c r="NMX862" s="4"/>
      <c r="NMY862" s="4"/>
      <c r="NMZ862" s="4"/>
      <c r="NNA862" s="4"/>
      <c r="NNB862" s="4"/>
      <c r="NNC862" s="4"/>
      <c r="NND862" s="4"/>
      <c r="NNE862" s="4"/>
      <c r="NNF862" s="4"/>
      <c r="NNG862" s="4"/>
      <c r="NNH862" s="4"/>
      <c r="NNI862" s="4"/>
      <c r="NNJ862" s="4"/>
      <c r="NNK862" s="4"/>
      <c r="NNL862" s="4"/>
      <c r="NNM862" s="4"/>
      <c r="NNN862" s="4"/>
      <c r="NNO862" s="4"/>
      <c r="NNP862" s="4"/>
      <c r="NNQ862" s="4"/>
      <c r="NNR862" s="4"/>
      <c r="NNS862" s="4"/>
      <c r="NNT862" s="4"/>
      <c r="NNU862" s="4"/>
      <c r="NNV862" s="4"/>
      <c r="NNW862" s="4"/>
      <c r="NNX862" s="4"/>
      <c r="NNY862" s="4"/>
      <c r="NNZ862" s="4"/>
      <c r="NOA862" s="4"/>
      <c r="NOB862" s="4"/>
      <c r="NOC862" s="4"/>
      <c r="NOD862" s="4"/>
      <c r="NOE862" s="4"/>
      <c r="NOF862" s="4"/>
      <c r="NOG862" s="4"/>
      <c r="NOH862" s="4"/>
      <c r="NOI862" s="4"/>
      <c r="NOJ862" s="4"/>
      <c r="NOK862" s="4"/>
      <c r="NOL862" s="4"/>
      <c r="NOM862" s="4"/>
      <c r="NON862" s="4"/>
      <c r="NOO862" s="4"/>
      <c r="NOP862" s="4"/>
      <c r="NOQ862" s="4"/>
      <c r="NOR862" s="4"/>
      <c r="NOS862" s="4"/>
      <c r="NOT862" s="4"/>
      <c r="NOU862" s="4"/>
      <c r="NOV862" s="4"/>
      <c r="NOW862" s="4"/>
      <c r="NOX862" s="4"/>
      <c r="NOY862" s="4"/>
      <c r="NOZ862" s="4"/>
      <c r="NPA862" s="4"/>
      <c r="NPB862" s="4"/>
      <c r="NPC862" s="4"/>
      <c r="NPD862" s="4"/>
      <c r="NPE862" s="4"/>
      <c r="NPF862" s="4"/>
      <c r="NPG862" s="4"/>
      <c r="NPH862" s="4"/>
      <c r="NPI862" s="4"/>
      <c r="NPJ862" s="4"/>
      <c r="NPK862" s="4"/>
      <c r="NPL862" s="4"/>
      <c r="NPM862" s="4"/>
      <c r="NPN862" s="4"/>
      <c r="NPO862" s="4"/>
      <c r="NPP862" s="4"/>
      <c r="NPQ862" s="4"/>
      <c r="NPR862" s="4"/>
      <c r="NPS862" s="4"/>
      <c r="NPT862" s="4"/>
      <c r="NPU862" s="4"/>
      <c r="NPV862" s="4"/>
      <c r="NPW862" s="4"/>
      <c r="NPX862" s="4"/>
      <c r="NPY862" s="4"/>
      <c r="NPZ862" s="4"/>
      <c r="NQA862" s="4"/>
      <c r="NQB862" s="4"/>
      <c r="NQC862" s="4"/>
      <c r="NQD862" s="4"/>
      <c r="NQE862" s="4"/>
      <c r="NQF862" s="4"/>
      <c r="NQG862" s="4"/>
      <c r="NQH862" s="4"/>
      <c r="NQI862" s="4"/>
      <c r="NQJ862" s="4"/>
      <c r="NQK862" s="4"/>
      <c r="NQL862" s="4"/>
      <c r="NQM862" s="4"/>
      <c r="NQN862" s="4"/>
      <c r="NQO862" s="4"/>
      <c r="NQP862" s="4"/>
      <c r="NQQ862" s="4"/>
      <c r="NQR862" s="4"/>
      <c r="NQS862" s="4"/>
      <c r="NQT862" s="4"/>
      <c r="NQU862" s="4"/>
      <c r="NQV862" s="4"/>
      <c r="NQW862" s="4"/>
      <c r="NQX862" s="4"/>
      <c r="NQY862" s="4"/>
      <c r="NQZ862" s="4"/>
      <c r="NRA862" s="4"/>
      <c r="NRB862" s="4"/>
      <c r="NRC862" s="4"/>
      <c r="NRD862" s="4"/>
      <c r="NRE862" s="4"/>
      <c r="NRF862" s="4"/>
      <c r="NRG862" s="4"/>
      <c r="NRH862" s="4"/>
      <c r="NRI862" s="4"/>
      <c r="NRJ862" s="4"/>
      <c r="NRK862" s="4"/>
      <c r="NRL862" s="4"/>
      <c r="NRM862" s="4"/>
      <c r="NRN862" s="4"/>
      <c r="NRO862" s="4"/>
      <c r="NRP862" s="4"/>
      <c r="NRQ862" s="4"/>
      <c r="NRR862" s="4"/>
      <c r="NRS862" s="4"/>
      <c r="NRT862" s="4"/>
      <c r="NRU862" s="4"/>
      <c r="NRV862" s="4"/>
      <c r="NRW862" s="4"/>
      <c r="NRX862" s="4"/>
      <c r="NRY862" s="4"/>
      <c r="NRZ862" s="4"/>
      <c r="NSA862" s="4"/>
      <c r="NSB862" s="4"/>
      <c r="NSC862" s="4"/>
      <c r="NSD862" s="4"/>
      <c r="NSE862" s="4"/>
      <c r="NSF862" s="4"/>
      <c r="NSG862" s="4"/>
      <c r="NSH862" s="4"/>
      <c r="NSI862" s="4"/>
      <c r="NSJ862" s="4"/>
      <c r="NSK862" s="4"/>
      <c r="NSL862" s="4"/>
      <c r="NSM862" s="4"/>
      <c r="NSN862" s="4"/>
      <c r="NSO862" s="4"/>
      <c r="NSP862" s="4"/>
      <c r="NSQ862" s="4"/>
      <c r="NSR862" s="4"/>
      <c r="NSS862" s="4"/>
      <c r="NST862" s="4"/>
      <c r="NSU862" s="4"/>
      <c r="NSV862" s="4"/>
      <c r="NSW862" s="4"/>
      <c r="NSX862" s="4"/>
      <c r="NSY862" s="4"/>
      <c r="NSZ862" s="4"/>
      <c r="NTA862" s="4"/>
      <c r="NTB862" s="4"/>
      <c r="NTC862" s="4"/>
      <c r="NTD862" s="4"/>
      <c r="NTE862" s="4"/>
      <c r="NTF862" s="4"/>
      <c r="NTG862" s="4"/>
      <c r="NTH862" s="4"/>
      <c r="NTI862" s="4"/>
      <c r="NTJ862" s="4"/>
      <c r="NTK862" s="4"/>
      <c r="NTL862" s="4"/>
      <c r="NTM862" s="4"/>
      <c r="NTN862" s="4"/>
      <c r="NTO862" s="4"/>
      <c r="NTP862" s="4"/>
      <c r="NTQ862" s="4"/>
      <c r="NTR862" s="4"/>
      <c r="NTS862" s="4"/>
      <c r="NTT862" s="4"/>
      <c r="NTU862" s="4"/>
      <c r="NTV862" s="4"/>
      <c r="NTW862" s="4"/>
      <c r="NTX862" s="4"/>
      <c r="NTY862" s="4"/>
      <c r="NTZ862" s="4"/>
      <c r="NUA862" s="4"/>
      <c r="NUB862" s="4"/>
      <c r="NUC862" s="4"/>
      <c r="NUD862" s="4"/>
      <c r="NUE862" s="4"/>
      <c r="NUF862" s="4"/>
      <c r="NUG862" s="4"/>
      <c r="NUH862" s="4"/>
      <c r="NUI862" s="4"/>
      <c r="NUJ862" s="4"/>
      <c r="NUK862" s="4"/>
      <c r="NUL862" s="4"/>
      <c r="NUM862" s="4"/>
      <c r="NUN862" s="4"/>
      <c r="NUO862" s="4"/>
      <c r="NUP862" s="4"/>
      <c r="NUQ862" s="4"/>
      <c r="NUR862" s="4"/>
      <c r="NUS862" s="4"/>
      <c r="NUT862" s="4"/>
      <c r="NUU862" s="4"/>
      <c r="NUV862" s="4"/>
      <c r="NUW862" s="4"/>
      <c r="NUX862" s="4"/>
      <c r="NUY862" s="4"/>
      <c r="NUZ862" s="4"/>
      <c r="NVA862" s="4"/>
      <c r="NVB862" s="4"/>
      <c r="NVC862" s="4"/>
      <c r="NVD862" s="4"/>
      <c r="NVE862" s="4"/>
      <c r="NVF862" s="4"/>
      <c r="NVG862" s="4"/>
      <c r="NVH862" s="4"/>
      <c r="NVI862" s="4"/>
      <c r="NVJ862" s="4"/>
      <c r="NVK862" s="4"/>
      <c r="NVL862" s="4"/>
      <c r="NVM862" s="4"/>
      <c r="NVN862" s="4"/>
      <c r="NVO862" s="4"/>
      <c r="NVP862" s="4"/>
      <c r="NVQ862" s="4"/>
      <c r="NVR862" s="4"/>
      <c r="NVS862" s="4"/>
      <c r="NVT862" s="4"/>
      <c r="NVU862" s="4"/>
      <c r="NVV862" s="4"/>
      <c r="NVW862" s="4"/>
      <c r="NVX862" s="4"/>
      <c r="NVY862" s="4"/>
      <c r="NVZ862" s="4"/>
      <c r="NWA862" s="4"/>
      <c r="NWB862" s="4"/>
      <c r="NWC862" s="4"/>
      <c r="NWD862" s="4"/>
      <c r="NWE862" s="4"/>
      <c r="NWF862" s="4"/>
      <c r="NWG862" s="4"/>
      <c r="NWH862" s="4"/>
      <c r="NWI862" s="4"/>
      <c r="NWJ862" s="4"/>
      <c r="NWK862" s="4"/>
      <c r="NWL862" s="4"/>
      <c r="NWM862" s="4"/>
      <c r="NWN862" s="4"/>
      <c r="NWO862" s="4"/>
      <c r="NWP862" s="4"/>
      <c r="NWQ862" s="4"/>
      <c r="NWR862" s="4"/>
      <c r="NWS862" s="4"/>
      <c r="NWT862" s="4"/>
      <c r="NWU862" s="4"/>
      <c r="NWV862" s="4"/>
      <c r="NWW862" s="4"/>
      <c r="NWX862" s="4"/>
      <c r="NWY862" s="4"/>
      <c r="NWZ862" s="4"/>
      <c r="NXA862" s="4"/>
      <c r="NXB862" s="4"/>
      <c r="NXC862" s="4"/>
      <c r="NXD862" s="4"/>
      <c r="NXE862" s="4"/>
      <c r="NXF862" s="4"/>
      <c r="NXG862" s="4"/>
      <c r="NXH862" s="4"/>
      <c r="NXI862" s="4"/>
      <c r="NXJ862" s="4"/>
      <c r="NXK862" s="4"/>
      <c r="NXL862" s="4"/>
      <c r="NXM862" s="4"/>
      <c r="NXN862" s="4"/>
      <c r="NXO862" s="4"/>
      <c r="NXP862" s="4"/>
      <c r="NXQ862" s="4"/>
      <c r="NXR862" s="4"/>
      <c r="NXS862" s="4"/>
      <c r="NXT862" s="4"/>
      <c r="NXU862" s="4"/>
      <c r="NXV862" s="4"/>
      <c r="NXW862" s="4"/>
      <c r="NXX862" s="4"/>
      <c r="NXY862" s="4"/>
      <c r="NXZ862" s="4"/>
      <c r="NYA862" s="4"/>
      <c r="NYB862" s="4"/>
      <c r="NYC862" s="4"/>
      <c r="NYD862" s="4"/>
      <c r="NYE862" s="4"/>
      <c r="NYF862" s="4"/>
      <c r="NYG862" s="4"/>
      <c r="NYH862" s="4"/>
      <c r="NYI862" s="4"/>
      <c r="NYJ862" s="4"/>
      <c r="NYK862" s="4"/>
      <c r="NYL862" s="4"/>
      <c r="NYM862" s="4"/>
      <c r="NYN862" s="4"/>
      <c r="NYO862" s="4"/>
      <c r="NYP862" s="4"/>
      <c r="NYQ862" s="4"/>
      <c r="NYR862" s="4"/>
      <c r="NYS862" s="4"/>
      <c r="NYT862" s="4"/>
      <c r="NYU862" s="4"/>
      <c r="NYV862" s="4"/>
      <c r="NYW862" s="4"/>
      <c r="NYX862" s="4"/>
      <c r="NYY862" s="4"/>
      <c r="NYZ862" s="4"/>
      <c r="NZA862" s="4"/>
      <c r="NZB862" s="4"/>
      <c r="NZC862" s="4"/>
      <c r="NZD862" s="4"/>
      <c r="NZE862" s="4"/>
      <c r="NZF862" s="4"/>
      <c r="NZG862" s="4"/>
      <c r="NZH862" s="4"/>
      <c r="NZI862" s="4"/>
      <c r="NZJ862" s="4"/>
      <c r="NZK862" s="4"/>
      <c r="NZL862" s="4"/>
      <c r="NZM862" s="4"/>
      <c r="NZN862" s="4"/>
      <c r="NZO862" s="4"/>
      <c r="NZP862" s="4"/>
      <c r="NZQ862" s="4"/>
      <c r="NZR862" s="4"/>
      <c r="NZS862" s="4"/>
      <c r="NZT862" s="4"/>
      <c r="NZU862" s="4"/>
      <c r="NZV862" s="4"/>
      <c r="NZW862" s="4"/>
      <c r="NZX862" s="4"/>
      <c r="NZY862" s="4"/>
      <c r="NZZ862" s="4"/>
      <c r="OAA862" s="4"/>
      <c r="OAB862" s="4"/>
      <c r="OAC862" s="4"/>
      <c r="OAD862" s="4"/>
      <c r="OAE862" s="4"/>
      <c r="OAF862" s="4"/>
      <c r="OAG862" s="4"/>
      <c r="OAH862" s="4"/>
      <c r="OAI862" s="4"/>
      <c r="OAJ862" s="4"/>
      <c r="OAK862" s="4"/>
      <c r="OAL862" s="4"/>
      <c r="OAM862" s="4"/>
      <c r="OAN862" s="4"/>
      <c r="OAO862" s="4"/>
      <c r="OAP862" s="4"/>
      <c r="OAQ862" s="4"/>
      <c r="OAR862" s="4"/>
      <c r="OAS862" s="4"/>
      <c r="OAT862" s="4"/>
      <c r="OAU862" s="4"/>
      <c r="OAV862" s="4"/>
      <c r="OAW862" s="4"/>
      <c r="OAX862" s="4"/>
      <c r="OAY862" s="4"/>
      <c r="OAZ862" s="4"/>
      <c r="OBA862" s="4"/>
      <c r="OBB862" s="4"/>
      <c r="OBC862" s="4"/>
      <c r="OBD862" s="4"/>
      <c r="OBE862" s="4"/>
      <c r="OBF862" s="4"/>
      <c r="OBG862" s="4"/>
      <c r="OBH862" s="4"/>
      <c r="OBI862" s="4"/>
      <c r="OBJ862" s="4"/>
      <c r="OBK862" s="4"/>
      <c r="OBL862" s="4"/>
      <c r="OBM862" s="4"/>
      <c r="OBN862" s="4"/>
      <c r="OBO862" s="4"/>
      <c r="OBP862" s="4"/>
      <c r="OBQ862" s="4"/>
      <c r="OBR862" s="4"/>
      <c r="OBS862" s="4"/>
      <c r="OBT862" s="4"/>
      <c r="OBU862" s="4"/>
      <c r="OBV862" s="4"/>
      <c r="OBW862" s="4"/>
      <c r="OBX862" s="4"/>
      <c r="OBY862" s="4"/>
      <c r="OBZ862" s="4"/>
      <c r="OCA862" s="4"/>
      <c r="OCB862" s="4"/>
      <c r="OCC862" s="4"/>
      <c r="OCD862" s="4"/>
      <c r="OCE862" s="4"/>
      <c r="OCF862" s="4"/>
      <c r="OCG862" s="4"/>
      <c r="OCH862" s="4"/>
      <c r="OCI862" s="4"/>
      <c r="OCJ862" s="4"/>
      <c r="OCK862" s="4"/>
      <c r="OCL862" s="4"/>
      <c r="OCM862" s="4"/>
      <c r="OCN862" s="4"/>
      <c r="OCO862" s="4"/>
      <c r="OCP862" s="4"/>
      <c r="OCQ862" s="4"/>
      <c r="OCR862" s="4"/>
      <c r="OCS862" s="4"/>
      <c r="OCT862" s="4"/>
      <c r="OCU862" s="4"/>
      <c r="OCV862" s="4"/>
      <c r="OCW862" s="4"/>
      <c r="OCX862" s="4"/>
      <c r="OCY862" s="4"/>
      <c r="OCZ862" s="4"/>
      <c r="ODA862" s="4"/>
      <c r="ODB862" s="4"/>
      <c r="ODC862" s="4"/>
      <c r="ODD862" s="4"/>
      <c r="ODE862" s="4"/>
      <c r="ODF862" s="4"/>
      <c r="ODG862" s="4"/>
      <c r="ODH862" s="4"/>
      <c r="ODI862" s="4"/>
      <c r="ODJ862" s="4"/>
      <c r="ODK862" s="4"/>
      <c r="ODL862" s="4"/>
      <c r="ODM862" s="4"/>
      <c r="ODN862" s="4"/>
      <c r="ODO862" s="4"/>
      <c r="ODP862" s="4"/>
      <c r="ODQ862" s="4"/>
      <c r="ODR862" s="4"/>
      <c r="ODS862" s="4"/>
      <c r="ODT862" s="4"/>
      <c r="ODU862" s="4"/>
      <c r="ODV862" s="4"/>
      <c r="ODW862" s="4"/>
      <c r="ODX862" s="4"/>
      <c r="ODY862" s="4"/>
      <c r="ODZ862" s="4"/>
      <c r="OEA862" s="4"/>
      <c r="OEB862" s="4"/>
      <c r="OEC862" s="4"/>
      <c r="OED862" s="4"/>
      <c r="OEE862" s="4"/>
      <c r="OEF862" s="4"/>
      <c r="OEG862" s="4"/>
      <c r="OEH862" s="4"/>
      <c r="OEI862" s="4"/>
      <c r="OEJ862" s="4"/>
      <c r="OEK862" s="4"/>
      <c r="OEL862" s="4"/>
      <c r="OEM862" s="4"/>
      <c r="OEN862" s="4"/>
      <c r="OEO862" s="4"/>
      <c r="OEP862" s="4"/>
      <c r="OEQ862" s="4"/>
      <c r="OER862" s="4"/>
      <c r="OES862" s="4"/>
      <c r="OET862" s="4"/>
      <c r="OEU862" s="4"/>
      <c r="OEV862" s="4"/>
      <c r="OEW862" s="4"/>
      <c r="OEX862" s="4"/>
      <c r="OEY862" s="4"/>
      <c r="OEZ862" s="4"/>
      <c r="OFA862" s="4"/>
      <c r="OFB862" s="4"/>
      <c r="OFC862" s="4"/>
      <c r="OFD862" s="4"/>
      <c r="OFE862" s="4"/>
      <c r="OFF862" s="4"/>
      <c r="OFG862" s="4"/>
      <c r="OFH862" s="4"/>
      <c r="OFI862" s="4"/>
      <c r="OFJ862" s="4"/>
      <c r="OFK862" s="4"/>
      <c r="OFL862" s="4"/>
      <c r="OFM862" s="4"/>
      <c r="OFN862" s="4"/>
      <c r="OFO862" s="4"/>
      <c r="OFP862" s="4"/>
      <c r="OFQ862" s="4"/>
      <c r="OFR862" s="4"/>
      <c r="OFS862" s="4"/>
      <c r="OFT862" s="4"/>
      <c r="OFU862" s="4"/>
      <c r="OFV862" s="4"/>
      <c r="OFW862" s="4"/>
      <c r="OFX862" s="4"/>
      <c r="OFY862" s="4"/>
      <c r="OFZ862" s="4"/>
      <c r="OGA862" s="4"/>
      <c r="OGB862" s="4"/>
      <c r="OGC862" s="4"/>
      <c r="OGD862" s="4"/>
      <c r="OGE862" s="4"/>
      <c r="OGF862" s="4"/>
      <c r="OGG862" s="4"/>
      <c r="OGH862" s="4"/>
      <c r="OGI862" s="4"/>
      <c r="OGJ862" s="4"/>
      <c r="OGK862" s="4"/>
      <c r="OGL862" s="4"/>
      <c r="OGM862" s="4"/>
      <c r="OGN862" s="4"/>
      <c r="OGO862" s="4"/>
      <c r="OGP862" s="4"/>
      <c r="OGQ862" s="4"/>
      <c r="OGR862" s="4"/>
      <c r="OGS862" s="4"/>
      <c r="OGT862" s="4"/>
      <c r="OGU862" s="4"/>
      <c r="OGV862" s="4"/>
      <c r="OGW862" s="4"/>
      <c r="OGX862" s="4"/>
      <c r="OGY862" s="4"/>
      <c r="OGZ862" s="4"/>
      <c r="OHA862" s="4"/>
      <c r="OHB862" s="4"/>
      <c r="OHC862" s="4"/>
      <c r="OHD862" s="4"/>
      <c r="OHE862" s="4"/>
      <c r="OHF862" s="4"/>
      <c r="OHG862" s="4"/>
      <c r="OHH862" s="4"/>
      <c r="OHI862" s="4"/>
      <c r="OHJ862" s="4"/>
      <c r="OHK862" s="4"/>
      <c r="OHL862" s="4"/>
      <c r="OHM862" s="4"/>
      <c r="OHN862" s="4"/>
      <c r="OHO862" s="4"/>
      <c r="OHP862" s="4"/>
      <c r="OHQ862" s="4"/>
      <c r="OHR862" s="4"/>
      <c r="OHS862" s="4"/>
      <c r="OHT862" s="4"/>
      <c r="OHU862" s="4"/>
      <c r="OHV862" s="4"/>
      <c r="OHW862" s="4"/>
      <c r="OHX862" s="4"/>
      <c r="OHY862" s="4"/>
      <c r="OHZ862" s="4"/>
      <c r="OIA862" s="4"/>
      <c r="OIB862" s="4"/>
      <c r="OIC862" s="4"/>
      <c r="OID862" s="4"/>
      <c r="OIE862" s="4"/>
      <c r="OIF862" s="4"/>
      <c r="OIG862" s="4"/>
      <c r="OIH862" s="4"/>
      <c r="OII862" s="4"/>
      <c r="OIJ862" s="4"/>
      <c r="OIK862" s="4"/>
      <c r="OIL862" s="4"/>
      <c r="OIM862" s="4"/>
      <c r="OIN862" s="4"/>
      <c r="OIO862" s="4"/>
      <c r="OIP862" s="4"/>
      <c r="OIQ862" s="4"/>
      <c r="OIR862" s="4"/>
      <c r="OIS862" s="4"/>
      <c r="OIT862" s="4"/>
      <c r="OIU862" s="4"/>
      <c r="OIV862" s="4"/>
      <c r="OIW862" s="4"/>
      <c r="OIX862" s="4"/>
      <c r="OIY862" s="4"/>
      <c r="OIZ862" s="4"/>
      <c r="OJA862" s="4"/>
      <c r="OJB862" s="4"/>
      <c r="OJC862" s="4"/>
      <c r="OJD862" s="4"/>
      <c r="OJE862" s="4"/>
      <c r="OJF862" s="4"/>
      <c r="OJG862" s="4"/>
      <c r="OJH862" s="4"/>
      <c r="OJI862" s="4"/>
      <c r="OJJ862" s="4"/>
      <c r="OJK862" s="4"/>
      <c r="OJL862" s="4"/>
      <c r="OJM862" s="4"/>
      <c r="OJN862" s="4"/>
      <c r="OJO862" s="4"/>
      <c r="OJP862" s="4"/>
      <c r="OJQ862" s="4"/>
      <c r="OJR862" s="4"/>
      <c r="OJS862" s="4"/>
      <c r="OJT862" s="4"/>
      <c r="OJU862" s="4"/>
      <c r="OJV862" s="4"/>
      <c r="OJW862" s="4"/>
      <c r="OJX862" s="4"/>
      <c r="OJY862" s="4"/>
      <c r="OJZ862" s="4"/>
      <c r="OKA862" s="4"/>
      <c r="OKB862" s="4"/>
      <c r="OKC862" s="4"/>
      <c r="OKD862" s="4"/>
      <c r="OKE862" s="4"/>
      <c r="OKF862" s="4"/>
      <c r="OKG862" s="4"/>
      <c r="OKH862" s="4"/>
      <c r="OKI862" s="4"/>
      <c r="OKJ862" s="4"/>
      <c r="OKK862" s="4"/>
      <c r="OKL862" s="4"/>
      <c r="OKM862" s="4"/>
      <c r="OKN862" s="4"/>
      <c r="OKO862" s="4"/>
      <c r="OKP862" s="4"/>
      <c r="OKQ862" s="4"/>
      <c r="OKR862" s="4"/>
      <c r="OKS862" s="4"/>
      <c r="OKT862" s="4"/>
      <c r="OKU862" s="4"/>
      <c r="OKV862" s="4"/>
      <c r="OKW862" s="4"/>
      <c r="OKX862" s="4"/>
      <c r="OKY862" s="4"/>
      <c r="OKZ862" s="4"/>
      <c r="OLA862" s="4"/>
      <c r="OLB862" s="4"/>
      <c r="OLC862" s="4"/>
      <c r="OLD862" s="4"/>
      <c r="OLE862" s="4"/>
      <c r="OLF862" s="4"/>
      <c r="OLG862" s="4"/>
      <c r="OLH862" s="4"/>
      <c r="OLI862" s="4"/>
      <c r="OLJ862" s="4"/>
      <c r="OLK862" s="4"/>
      <c r="OLL862" s="4"/>
      <c r="OLM862" s="4"/>
      <c r="OLN862" s="4"/>
      <c r="OLO862" s="4"/>
      <c r="OLP862" s="4"/>
      <c r="OLQ862" s="4"/>
      <c r="OLR862" s="4"/>
      <c r="OLS862" s="4"/>
      <c r="OLT862" s="4"/>
      <c r="OLU862" s="4"/>
      <c r="OLV862" s="4"/>
      <c r="OLW862" s="4"/>
      <c r="OLX862" s="4"/>
      <c r="OLY862" s="4"/>
      <c r="OLZ862" s="4"/>
      <c r="OMA862" s="4"/>
      <c r="OMB862" s="4"/>
      <c r="OMC862" s="4"/>
      <c r="OMD862" s="4"/>
      <c r="OME862" s="4"/>
      <c r="OMF862" s="4"/>
      <c r="OMG862" s="4"/>
      <c r="OMH862" s="4"/>
      <c r="OMI862" s="4"/>
      <c r="OMJ862" s="4"/>
      <c r="OMK862" s="4"/>
      <c r="OML862" s="4"/>
      <c r="OMM862" s="4"/>
      <c r="OMN862" s="4"/>
      <c r="OMO862" s="4"/>
      <c r="OMP862" s="4"/>
      <c r="OMQ862" s="4"/>
      <c r="OMR862" s="4"/>
      <c r="OMS862" s="4"/>
      <c r="OMT862" s="4"/>
      <c r="OMU862" s="4"/>
      <c r="OMV862" s="4"/>
      <c r="OMW862" s="4"/>
      <c r="OMX862" s="4"/>
      <c r="OMY862" s="4"/>
      <c r="OMZ862" s="4"/>
      <c r="ONA862" s="4"/>
      <c r="ONB862" s="4"/>
      <c r="ONC862" s="4"/>
      <c r="OND862" s="4"/>
      <c r="ONE862" s="4"/>
      <c r="ONF862" s="4"/>
      <c r="ONG862" s="4"/>
      <c r="ONH862" s="4"/>
      <c r="ONI862" s="4"/>
      <c r="ONJ862" s="4"/>
      <c r="ONK862" s="4"/>
      <c r="ONL862" s="4"/>
      <c r="ONM862" s="4"/>
      <c r="ONN862" s="4"/>
      <c r="ONO862" s="4"/>
      <c r="ONP862" s="4"/>
      <c r="ONQ862" s="4"/>
      <c r="ONR862" s="4"/>
      <c r="ONS862" s="4"/>
      <c r="ONT862" s="4"/>
      <c r="ONU862" s="4"/>
      <c r="ONV862" s="4"/>
      <c r="ONW862" s="4"/>
      <c r="ONX862" s="4"/>
      <c r="ONY862" s="4"/>
      <c r="ONZ862" s="4"/>
      <c r="OOA862" s="4"/>
      <c r="OOB862" s="4"/>
      <c r="OOC862" s="4"/>
      <c r="OOD862" s="4"/>
      <c r="OOE862" s="4"/>
      <c r="OOF862" s="4"/>
      <c r="OOG862" s="4"/>
      <c r="OOH862" s="4"/>
      <c r="OOI862" s="4"/>
      <c r="OOJ862" s="4"/>
      <c r="OOK862" s="4"/>
      <c r="OOL862" s="4"/>
      <c r="OOM862" s="4"/>
      <c r="OON862" s="4"/>
      <c r="OOO862" s="4"/>
      <c r="OOP862" s="4"/>
      <c r="OOQ862" s="4"/>
      <c r="OOR862" s="4"/>
      <c r="OOS862" s="4"/>
      <c r="OOT862" s="4"/>
      <c r="OOU862" s="4"/>
      <c r="OOV862" s="4"/>
      <c r="OOW862" s="4"/>
      <c r="OOX862" s="4"/>
      <c r="OOY862" s="4"/>
      <c r="OOZ862" s="4"/>
      <c r="OPA862" s="4"/>
      <c r="OPB862" s="4"/>
      <c r="OPC862" s="4"/>
      <c r="OPD862" s="4"/>
      <c r="OPE862" s="4"/>
      <c r="OPF862" s="4"/>
      <c r="OPG862" s="4"/>
      <c r="OPH862" s="4"/>
      <c r="OPI862" s="4"/>
      <c r="OPJ862" s="4"/>
      <c r="OPK862" s="4"/>
      <c r="OPL862" s="4"/>
      <c r="OPM862" s="4"/>
      <c r="OPN862" s="4"/>
      <c r="OPO862" s="4"/>
      <c r="OPP862" s="4"/>
      <c r="OPQ862" s="4"/>
      <c r="OPR862" s="4"/>
      <c r="OPS862" s="4"/>
      <c r="OPT862" s="4"/>
      <c r="OPU862" s="4"/>
      <c r="OPV862" s="4"/>
      <c r="OPW862" s="4"/>
      <c r="OPX862" s="4"/>
      <c r="OPY862" s="4"/>
      <c r="OPZ862" s="4"/>
      <c r="OQA862" s="4"/>
      <c r="OQB862" s="4"/>
      <c r="OQC862" s="4"/>
      <c r="OQD862" s="4"/>
      <c r="OQE862" s="4"/>
      <c r="OQF862" s="4"/>
      <c r="OQG862" s="4"/>
      <c r="OQH862" s="4"/>
      <c r="OQI862" s="4"/>
      <c r="OQJ862" s="4"/>
      <c r="OQK862" s="4"/>
      <c r="OQL862" s="4"/>
      <c r="OQM862" s="4"/>
      <c r="OQN862" s="4"/>
      <c r="OQO862" s="4"/>
      <c r="OQP862" s="4"/>
      <c r="OQQ862" s="4"/>
      <c r="OQR862" s="4"/>
      <c r="OQS862" s="4"/>
      <c r="OQT862" s="4"/>
      <c r="OQU862" s="4"/>
      <c r="OQV862" s="4"/>
      <c r="OQW862" s="4"/>
      <c r="OQX862" s="4"/>
      <c r="OQY862" s="4"/>
      <c r="OQZ862" s="4"/>
      <c r="ORA862" s="4"/>
      <c r="ORB862" s="4"/>
      <c r="ORC862" s="4"/>
      <c r="ORD862" s="4"/>
      <c r="ORE862" s="4"/>
      <c r="ORF862" s="4"/>
      <c r="ORG862" s="4"/>
      <c r="ORH862" s="4"/>
      <c r="ORI862" s="4"/>
      <c r="ORJ862" s="4"/>
      <c r="ORK862" s="4"/>
      <c r="ORL862" s="4"/>
      <c r="ORM862" s="4"/>
      <c r="ORN862" s="4"/>
      <c r="ORO862" s="4"/>
      <c r="ORP862" s="4"/>
      <c r="ORQ862" s="4"/>
      <c r="ORR862" s="4"/>
      <c r="ORS862" s="4"/>
      <c r="ORT862" s="4"/>
      <c r="ORU862" s="4"/>
      <c r="ORV862" s="4"/>
      <c r="ORW862" s="4"/>
      <c r="ORX862" s="4"/>
      <c r="ORY862" s="4"/>
      <c r="ORZ862" s="4"/>
      <c r="OSA862" s="4"/>
      <c r="OSB862" s="4"/>
      <c r="OSC862" s="4"/>
      <c r="OSD862" s="4"/>
      <c r="OSE862" s="4"/>
      <c r="OSF862" s="4"/>
      <c r="OSG862" s="4"/>
      <c r="OSH862" s="4"/>
      <c r="OSI862" s="4"/>
      <c r="OSJ862" s="4"/>
      <c r="OSK862" s="4"/>
      <c r="OSL862" s="4"/>
      <c r="OSM862" s="4"/>
      <c r="OSN862" s="4"/>
      <c r="OSO862" s="4"/>
      <c r="OSP862" s="4"/>
      <c r="OSQ862" s="4"/>
      <c r="OSR862" s="4"/>
      <c r="OSS862" s="4"/>
      <c r="OST862" s="4"/>
      <c r="OSU862" s="4"/>
      <c r="OSV862" s="4"/>
      <c r="OSW862" s="4"/>
      <c r="OSX862" s="4"/>
      <c r="OSY862" s="4"/>
      <c r="OSZ862" s="4"/>
      <c r="OTA862" s="4"/>
      <c r="OTB862" s="4"/>
      <c r="OTC862" s="4"/>
      <c r="OTD862" s="4"/>
      <c r="OTE862" s="4"/>
      <c r="OTF862" s="4"/>
      <c r="OTG862" s="4"/>
      <c r="OTH862" s="4"/>
      <c r="OTI862" s="4"/>
      <c r="OTJ862" s="4"/>
      <c r="OTK862" s="4"/>
      <c r="OTL862" s="4"/>
      <c r="OTM862" s="4"/>
      <c r="OTN862" s="4"/>
      <c r="OTO862" s="4"/>
      <c r="OTP862" s="4"/>
      <c r="OTQ862" s="4"/>
      <c r="OTR862" s="4"/>
      <c r="OTS862" s="4"/>
      <c r="OTT862" s="4"/>
      <c r="OTU862" s="4"/>
      <c r="OTV862" s="4"/>
      <c r="OTW862" s="4"/>
      <c r="OTX862" s="4"/>
      <c r="OTY862" s="4"/>
      <c r="OTZ862" s="4"/>
      <c r="OUA862" s="4"/>
      <c r="OUB862" s="4"/>
      <c r="OUC862" s="4"/>
      <c r="OUD862" s="4"/>
      <c r="OUE862" s="4"/>
      <c r="OUF862" s="4"/>
      <c r="OUG862" s="4"/>
      <c r="OUH862" s="4"/>
      <c r="OUI862" s="4"/>
      <c r="OUJ862" s="4"/>
      <c r="OUK862" s="4"/>
      <c r="OUL862" s="4"/>
      <c r="OUM862" s="4"/>
      <c r="OUN862" s="4"/>
      <c r="OUO862" s="4"/>
      <c r="OUP862" s="4"/>
      <c r="OUQ862" s="4"/>
      <c r="OUR862" s="4"/>
      <c r="OUS862" s="4"/>
      <c r="OUT862" s="4"/>
      <c r="OUU862" s="4"/>
      <c r="OUV862" s="4"/>
      <c r="OUW862" s="4"/>
      <c r="OUX862" s="4"/>
      <c r="OUY862" s="4"/>
      <c r="OUZ862" s="4"/>
      <c r="OVA862" s="4"/>
      <c r="OVB862" s="4"/>
      <c r="OVC862" s="4"/>
      <c r="OVD862" s="4"/>
      <c r="OVE862" s="4"/>
      <c r="OVF862" s="4"/>
      <c r="OVG862" s="4"/>
      <c r="OVH862" s="4"/>
      <c r="OVI862" s="4"/>
      <c r="OVJ862" s="4"/>
      <c r="OVK862" s="4"/>
      <c r="OVL862" s="4"/>
      <c r="OVM862" s="4"/>
      <c r="OVN862" s="4"/>
      <c r="OVO862" s="4"/>
      <c r="OVP862" s="4"/>
      <c r="OVQ862" s="4"/>
      <c r="OVR862" s="4"/>
      <c r="OVS862" s="4"/>
      <c r="OVT862" s="4"/>
      <c r="OVU862" s="4"/>
      <c r="OVV862" s="4"/>
      <c r="OVW862" s="4"/>
      <c r="OVX862" s="4"/>
      <c r="OVY862" s="4"/>
      <c r="OVZ862" s="4"/>
      <c r="OWA862" s="4"/>
      <c r="OWB862" s="4"/>
      <c r="OWC862" s="4"/>
      <c r="OWD862" s="4"/>
      <c r="OWE862" s="4"/>
      <c r="OWF862" s="4"/>
      <c r="OWG862" s="4"/>
      <c r="OWH862" s="4"/>
      <c r="OWI862" s="4"/>
      <c r="OWJ862" s="4"/>
      <c r="OWK862" s="4"/>
      <c r="OWL862" s="4"/>
      <c r="OWM862" s="4"/>
      <c r="OWN862" s="4"/>
      <c r="OWO862" s="4"/>
      <c r="OWP862" s="4"/>
      <c r="OWQ862" s="4"/>
      <c r="OWR862" s="4"/>
      <c r="OWS862" s="4"/>
      <c r="OWT862" s="4"/>
      <c r="OWU862" s="4"/>
      <c r="OWV862" s="4"/>
      <c r="OWW862" s="4"/>
      <c r="OWX862" s="4"/>
      <c r="OWY862" s="4"/>
      <c r="OWZ862" s="4"/>
      <c r="OXA862" s="4"/>
      <c r="OXB862" s="4"/>
      <c r="OXC862" s="4"/>
      <c r="OXD862" s="4"/>
      <c r="OXE862" s="4"/>
      <c r="OXF862" s="4"/>
      <c r="OXG862" s="4"/>
      <c r="OXH862" s="4"/>
      <c r="OXI862" s="4"/>
      <c r="OXJ862" s="4"/>
      <c r="OXK862" s="4"/>
      <c r="OXL862" s="4"/>
      <c r="OXM862" s="4"/>
      <c r="OXN862" s="4"/>
      <c r="OXO862" s="4"/>
      <c r="OXP862" s="4"/>
      <c r="OXQ862" s="4"/>
      <c r="OXR862" s="4"/>
      <c r="OXS862" s="4"/>
      <c r="OXT862" s="4"/>
      <c r="OXU862" s="4"/>
      <c r="OXV862" s="4"/>
      <c r="OXW862" s="4"/>
      <c r="OXX862" s="4"/>
      <c r="OXY862" s="4"/>
      <c r="OXZ862" s="4"/>
      <c r="OYA862" s="4"/>
      <c r="OYB862" s="4"/>
      <c r="OYC862" s="4"/>
      <c r="OYD862" s="4"/>
      <c r="OYE862" s="4"/>
      <c r="OYF862" s="4"/>
      <c r="OYG862" s="4"/>
      <c r="OYH862" s="4"/>
      <c r="OYI862" s="4"/>
      <c r="OYJ862" s="4"/>
      <c r="OYK862" s="4"/>
      <c r="OYL862" s="4"/>
      <c r="OYM862" s="4"/>
      <c r="OYN862" s="4"/>
      <c r="OYO862" s="4"/>
      <c r="OYP862" s="4"/>
      <c r="OYQ862" s="4"/>
      <c r="OYR862" s="4"/>
      <c r="OYS862" s="4"/>
      <c r="OYT862" s="4"/>
      <c r="OYU862" s="4"/>
      <c r="OYV862" s="4"/>
      <c r="OYW862" s="4"/>
      <c r="OYX862" s="4"/>
      <c r="OYY862" s="4"/>
      <c r="OYZ862" s="4"/>
      <c r="OZA862" s="4"/>
      <c r="OZB862" s="4"/>
      <c r="OZC862" s="4"/>
      <c r="OZD862" s="4"/>
      <c r="OZE862" s="4"/>
      <c r="OZF862" s="4"/>
      <c r="OZG862" s="4"/>
      <c r="OZH862" s="4"/>
      <c r="OZI862" s="4"/>
      <c r="OZJ862" s="4"/>
      <c r="OZK862" s="4"/>
      <c r="OZL862" s="4"/>
      <c r="OZM862" s="4"/>
      <c r="OZN862" s="4"/>
      <c r="OZO862" s="4"/>
      <c r="OZP862" s="4"/>
      <c r="OZQ862" s="4"/>
      <c r="OZR862" s="4"/>
      <c r="OZS862" s="4"/>
      <c r="OZT862" s="4"/>
      <c r="OZU862" s="4"/>
      <c r="OZV862" s="4"/>
      <c r="OZW862" s="4"/>
      <c r="OZX862" s="4"/>
      <c r="OZY862" s="4"/>
      <c r="OZZ862" s="4"/>
      <c r="PAA862" s="4"/>
      <c r="PAB862" s="4"/>
      <c r="PAC862" s="4"/>
      <c r="PAD862" s="4"/>
      <c r="PAE862" s="4"/>
      <c r="PAF862" s="4"/>
      <c r="PAG862" s="4"/>
      <c r="PAH862" s="4"/>
      <c r="PAI862" s="4"/>
      <c r="PAJ862" s="4"/>
      <c r="PAK862" s="4"/>
      <c r="PAL862" s="4"/>
      <c r="PAM862" s="4"/>
      <c r="PAN862" s="4"/>
      <c r="PAO862" s="4"/>
      <c r="PAP862" s="4"/>
      <c r="PAQ862" s="4"/>
      <c r="PAR862" s="4"/>
      <c r="PAS862" s="4"/>
      <c r="PAT862" s="4"/>
      <c r="PAU862" s="4"/>
      <c r="PAV862" s="4"/>
      <c r="PAW862" s="4"/>
      <c r="PAX862" s="4"/>
      <c r="PAY862" s="4"/>
      <c r="PAZ862" s="4"/>
      <c r="PBA862" s="4"/>
      <c r="PBB862" s="4"/>
      <c r="PBC862" s="4"/>
      <c r="PBD862" s="4"/>
      <c r="PBE862" s="4"/>
      <c r="PBF862" s="4"/>
      <c r="PBG862" s="4"/>
      <c r="PBH862" s="4"/>
      <c r="PBI862" s="4"/>
      <c r="PBJ862" s="4"/>
      <c r="PBK862" s="4"/>
      <c r="PBL862" s="4"/>
      <c r="PBM862" s="4"/>
      <c r="PBN862" s="4"/>
      <c r="PBO862" s="4"/>
      <c r="PBP862" s="4"/>
      <c r="PBQ862" s="4"/>
      <c r="PBR862" s="4"/>
      <c r="PBS862" s="4"/>
      <c r="PBT862" s="4"/>
      <c r="PBU862" s="4"/>
      <c r="PBV862" s="4"/>
      <c r="PBW862" s="4"/>
      <c r="PBX862" s="4"/>
      <c r="PBY862" s="4"/>
      <c r="PBZ862" s="4"/>
      <c r="PCA862" s="4"/>
      <c r="PCB862" s="4"/>
      <c r="PCC862" s="4"/>
      <c r="PCD862" s="4"/>
      <c r="PCE862" s="4"/>
      <c r="PCF862" s="4"/>
      <c r="PCG862" s="4"/>
      <c r="PCH862" s="4"/>
      <c r="PCI862" s="4"/>
      <c r="PCJ862" s="4"/>
      <c r="PCK862" s="4"/>
      <c r="PCL862" s="4"/>
      <c r="PCM862" s="4"/>
      <c r="PCN862" s="4"/>
      <c r="PCO862" s="4"/>
      <c r="PCP862" s="4"/>
      <c r="PCQ862" s="4"/>
      <c r="PCR862" s="4"/>
      <c r="PCS862" s="4"/>
      <c r="PCT862" s="4"/>
      <c r="PCU862" s="4"/>
      <c r="PCV862" s="4"/>
      <c r="PCW862" s="4"/>
      <c r="PCX862" s="4"/>
      <c r="PCY862" s="4"/>
      <c r="PCZ862" s="4"/>
      <c r="PDA862" s="4"/>
      <c r="PDB862" s="4"/>
      <c r="PDC862" s="4"/>
      <c r="PDD862" s="4"/>
      <c r="PDE862" s="4"/>
      <c r="PDF862" s="4"/>
      <c r="PDG862" s="4"/>
      <c r="PDH862" s="4"/>
      <c r="PDI862" s="4"/>
      <c r="PDJ862" s="4"/>
      <c r="PDK862" s="4"/>
      <c r="PDL862" s="4"/>
      <c r="PDM862" s="4"/>
      <c r="PDN862" s="4"/>
      <c r="PDO862" s="4"/>
      <c r="PDP862" s="4"/>
      <c r="PDQ862" s="4"/>
      <c r="PDR862" s="4"/>
      <c r="PDS862" s="4"/>
      <c r="PDT862" s="4"/>
      <c r="PDU862" s="4"/>
      <c r="PDV862" s="4"/>
      <c r="PDW862" s="4"/>
      <c r="PDX862" s="4"/>
      <c r="PDY862" s="4"/>
      <c r="PDZ862" s="4"/>
      <c r="PEA862" s="4"/>
      <c r="PEB862" s="4"/>
      <c r="PEC862" s="4"/>
      <c r="PED862" s="4"/>
      <c r="PEE862" s="4"/>
      <c r="PEF862" s="4"/>
      <c r="PEG862" s="4"/>
      <c r="PEH862" s="4"/>
      <c r="PEI862" s="4"/>
      <c r="PEJ862" s="4"/>
      <c r="PEK862" s="4"/>
      <c r="PEL862" s="4"/>
      <c r="PEM862" s="4"/>
      <c r="PEN862" s="4"/>
      <c r="PEO862" s="4"/>
      <c r="PEP862" s="4"/>
      <c r="PEQ862" s="4"/>
      <c r="PER862" s="4"/>
      <c r="PES862" s="4"/>
      <c r="PET862" s="4"/>
      <c r="PEU862" s="4"/>
      <c r="PEV862" s="4"/>
      <c r="PEW862" s="4"/>
      <c r="PEX862" s="4"/>
      <c r="PEY862" s="4"/>
      <c r="PEZ862" s="4"/>
      <c r="PFA862" s="4"/>
      <c r="PFB862" s="4"/>
      <c r="PFC862" s="4"/>
      <c r="PFD862" s="4"/>
      <c r="PFE862" s="4"/>
      <c r="PFF862" s="4"/>
      <c r="PFG862" s="4"/>
      <c r="PFH862" s="4"/>
      <c r="PFI862" s="4"/>
      <c r="PFJ862" s="4"/>
      <c r="PFK862" s="4"/>
      <c r="PFL862" s="4"/>
      <c r="PFM862" s="4"/>
      <c r="PFN862" s="4"/>
      <c r="PFO862" s="4"/>
      <c r="PFP862" s="4"/>
      <c r="PFQ862" s="4"/>
      <c r="PFR862" s="4"/>
      <c r="PFS862" s="4"/>
      <c r="PFT862" s="4"/>
      <c r="PFU862" s="4"/>
      <c r="PFV862" s="4"/>
      <c r="PFW862" s="4"/>
      <c r="PFX862" s="4"/>
      <c r="PFY862" s="4"/>
      <c r="PFZ862" s="4"/>
      <c r="PGA862" s="4"/>
      <c r="PGB862" s="4"/>
      <c r="PGC862" s="4"/>
      <c r="PGD862" s="4"/>
      <c r="PGE862" s="4"/>
      <c r="PGF862" s="4"/>
      <c r="PGG862" s="4"/>
      <c r="PGH862" s="4"/>
      <c r="PGI862" s="4"/>
      <c r="PGJ862" s="4"/>
      <c r="PGK862" s="4"/>
      <c r="PGL862" s="4"/>
      <c r="PGM862" s="4"/>
      <c r="PGN862" s="4"/>
      <c r="PGO862" s="4"/>
      <c r="PGP862" s="4"/>
      <c r="PGQ862" s="4"/>
      <c r="PGR862" s="4"/>
      <c r="PGS862" s="4"/>
      <c r="PGT862" s="4"/>
      <c r="PGU862" s="4"/>
      <c r="PGV862" s="4"/>
      <c r="PGW862" s="4"/>
      <c r="PGX862" s="4"/>
      <c r="PGY862" s="4"/>
      <c r="PGZ862" s="4"/>
      <c r="PHA862" s="4"/>
      <c r="PHB862" s="4"/>
      <c r="PHC862" s="4"/>
      <c r="PHD862" s="4"/>
      <c r="PHE862" s="4"/>
      <c r="PHF862" s="4"/>
      <c r="PHG862" s="4"/>
      <c r="PHH862" s="4"/>
      <c r="PHI862" s="4"/>
      <c r="PHJ862" s="4"/>
      <c r="PHK862" s="4"/>
      <c r="PHL862" s="4"/>
      <c r="PHM862" s="4"/>
      <c r="PHN862" s="4"/>
      <c r="PHO862" s="4"/>
      <c r="PHP862" s="4"/>
      <c r="PHQ862" s="4"/>
      <c r="PHR862" s="4"/>
      <c r="PHS862" s="4"/>
      <c r="PHT862" s="4"/>
      <c r="PHU862" s="4"/>
      <c r="PHV862" s="4"/>
      <c r="PHW862" s="4"/>
      <c r="PHX862" s="4"/>
      <c r="PHY862" s="4"/>
      <c r="PHZ862" s="4"/>
      <c r="PIA862" s="4"/>
      <c r="PIB862" s="4"/>
      <c r="PIC862" s="4"/>
      <c r="PID862" s="4"/>
      <c r="PIE862" s="4"/>
      <c r="PIF862" s="4"/>
      <c r="PIG862" s="4"/>
      <c r="PIH862" s="4"/>
      <c r="PII862" s="4"/>
      <c r="PIJ862" s="4"/>
      <c r="PIK862" s="4"/>
      <c r="PIL862" s="4"/>
      <c r="PIM862" s="4"/>
      <c r="PIN862" s="4"/>
      <c r="PIO862" s="4"/>
      <c r="PIP862" s="4"/>
      <c r="PIQ862" s="4"/>
      <c r="PIR862" s="4"/>
      <c r="PIS862" s="4"/>
      <c r="PIT862" s="4"/>
      <c r="PIU862" s="4"/>
      <c r="PIV862" s="4"/>
      <c r="PIW862" s="4"/>
      <c r="PIX862" s="4"/>
      <c r="PIY862" s="4"/>
      <c r="PIZ862" s="4"/>
      <c r="PJA862" s="4"/>
      <c r="PJB862" s="4"/>
      <c r="PJC862" s="4"/>
      <c r="PJD862" s="4"/>
      <c r="PJE862" s="4"/>
      <c r="PJF862" s="4"/>
      <c r="PJG862" s="4"/>
      <c r="PJH862" s="4"/>
      <c r="PJI862" s="4"/>
      <c r="PJJ862" s="4"/>
      <c r="PJK862" s="4"/>
      <c r="PJL862" s="4"/>
      <c r="PJM862" s="4"/>
      <c r="PJN862" s="4"/>
      <c r="PJO862" s="4"/>
      <c r="PJP862" s="4"/>
      <c r="PJQ862" s="4"/>
      <c r="PJR862" s="4"/>
      <c r="PJS862" s="4"/>
      <c r="PJT862" s="4"/>
      <c r="PJU862" s="4"/>
      <c r="PJV862" s="4"/>
      <c r="PJW862" s="4"/>
      <c r="PJX862" s="4"/>
      <c r="PJY862" s="4"/>
      <c r="PJZ862" s="4"/>
      <c r="PKA862" s="4"/>
      <c r="PKB862" s="4"/>
      <c r="PKC862" s="4"/>
      <c r="PKD862" s="4"/>
      <c r="PKE862" s="4"/>
      <c r="PKF862" s="4"/>
      <c r="PKG862" s="4"/>
      <c r="PKH862" s="4"/>
      <c r="PKI862" s="4"/>
      <c r="PKJ862" s="4"/>
      <c r="PKK862" s="4"/>
      <c r="PKL862" s="4"/>
      <c r="PKM862" s="4"/>
      <c r="PKN862" s="4"/>
      <c r="PKO862" s="4"/>
      <c r="PKP862" s="4"/>
      <c r="PKQ862" s="4"/>
      <c r="PKR862" s="4"/>
      <c r="PKS862" s="4"/>
      <c r="PKT862" s="4"/>
      <c r="PKU862" s="4"/>
      <c r="PKV862" s="4"/>
      <c r="PKW862" s="4"/>
      <c r="PKX862" s="4"/>
      <c r="PKY862" s="4"/>
      <c r="PKZ862" s="4"/>
      <c r="PLA862" s="4"/>
      <c r="PLB862" s="4"/>
      <c r="PLC862" s="4"/>
      <c r="PLD862" s="4"/>
      <c r="PLE862" s="4"/>
      <c r="PLF862" s="4"/>
      <c r="PLG862" s="4"/>
      <c r="PLH862" s="4"/>
      <c r="PLI862" s="4"/>
      <c r="PLJ862" s="4"/>
      <c r="PLK862" s="4"/>
      <c r="PLL862" s="4"/>
      <c r="PLM862" s="4"/>
      <c r="PLN862" s="4"/>
      <c r="PLO862" s="4"/>
      <c r="PLP862" s="4"/>
      <c r="PLQ862" s="4"/>
      <c r="PLR862" s="4"/>
      <c r="PLS862" s="4"/>
      <c r="PLT862" s="4"/>
      <c r="PLU862" s="4"/>
      <c r="PLV862" s="4"/>
      <c r="PLW862" s="4"/>
      <c r="PLX862" s="4"/>
      <c r="PLY862" s="4"/>
      <c r="PLZ862" s="4"/>
      <c r="PMA862" s="4"/>
      <c r="PMB862" s="4"/>
      <c r="PMC862" s="4"/>
      <c r="PMD862" s="4"/>
      <c r="PME862" s="4"/>
      <c r="PMF862" s="4"/>
      <c r="PMG862" s="4"/>
      <c r="PMH862" s="4"/>
      <c r="PMI862" s="4"/>
      <c r="PMJ862" s="4"/>
      <c r="PMK862" s="4"/>
      <c r="PML862" s="4"/>
      <c r="PMM862" s="4"/>
      <c r="PMN862" s="4"/>
      <c r="PMO862" s="4"/>
      <c r="PMP862" s="4"/>
      <c r="PMQ862" s="4"/>
      <c r="PMR862" s="4"/>
      <c r="PMS862" s="4"/>
      <c r="PMT862" s="4"/>
      <c r="PMU862" s="4"/>
      <c r="PMV862" s="4"/>
      <c r="PMW862" s="4"/>
      <c r="PMX862" s="4"/>
      <c r="PMY862" s="4"/>
      <c r="PMZ862" s="4"/>
      <c r="PNA862" s="4"/>
      <c r="PNB862" s="4"/>
      <c r="PNC862" s="4"/>
      <c r="PND862" s="4"/>
      <c r="PNE862" s="4"/>
      <c r="PNF862" s="4"/>
      <c r="PNG862" s="4"/>
      <c r="PNH862" s="4"/>
      <c r="PNI862" s="4"/>
      <c r="PNJ862" s="4"/>
      <c r="PNK862" s="4"/>
      <c r="PNL862" s="4"/>
      <c r="PNM862" s="4"/>
      <c r="PNN862" s="4"/>
      <c r="PNO862" s="4"/>
      <c r="PNP862" s="4"/>
      <c r="PNQ862" s="4"/>
      <c r="PNR862" s="4"/>
      <c r="PNS862" s="4"/>
      <c r="PNT862" s="4"/>
      <c r="PNU862" s="4"/>
      <c r="PNV862" s="4"/>
      <c r="PNW862" s="4"/>
      <c r="PNX862" s="4"/>
      <c r="PNY862" s="4"/>
      <c r="PNZ862" s="4"/>
      <c r="POA862" s="4"/>
      <c r="POB862" s="4"/>
      <c r="POC862" s="4"/>
      <c r="POD862" s="4"/>
      <c r="POE862" s="4"/>
      <c r="POF862" s="4"/>
      <c r="POG862" s="4"/>
      <c r="POH862" s="4"/>
      <c r="POI862" s="4"/>
      <c r="POJ862" s="4"/>
      <c r="POK862" s="4"/>
      <c r="POL862" s="4"/>
      <c r="POM862" s="4"/>
      <c r="PON862" s="4"/>
      <c r="POO862" s="4"/>
      <c r="POP862" s="4"/>
      <c r="POQ862" s="4"/>
      <c r="POR862" s="4"/>
      <c r="POS862" s="4"/>
      <c r="POT862" s="4"/>
      <c r="POU862" s="4"/>
      <c r="POV862" s="4"/>
      <c r="POW862" s="4"/>
      <c r="POX862" s="4"/>
      <c r="POY862" s="4"/>
      <c r="POZ862" s="4"/>
      <c r="PPA862" s="4"/>
      <c r="PPB862" s="4"/>
      <c r="PPC862" s="4"/>
      <c r="PPD862" s="4"/>
      <c r="PPE862" s="4"/>
      <c r="PPF862" s="4"/>
      <c r="PPG862" s="4"/>
      <c r="PPH862" s="4"/>
      <c r="PPI862" s="4"/>
      <c r="PPJ862" s="4"/>
      <c r="PPK862" s="4"/>
      <c r="PPL862" s="4"/>
      <c r="PPM862" s="4"/>
      <c r="PPN862" s="4"/>
      <c r="PPO862" s="4"/>
      <c r="PPP862" s="4"/>
      <c r="PPQ862" s="4"/>
      <c r="PPR862" s="4"/>
      <c r="PPS862" s="4"/>
      <c r="PPT862" s="4"/>
      <c r="PPU862" s="4"/>
      <c r="PPV862" s="4"/>
      <c r="PPW862" s="4"/>
      <c r="PPX862" s="4"/>
      <c r="PPY862" s="4"/>
      <c r="PPZ862" s="4"/>
      <c r="PQA862" s="4"/>
      <c r="PQB862" s="4"/>
      <c r="PQC862" s="4"/>
      <c r="PQD862" s="4"/>
      <c r="PQE862" s="4"/>
      <c r="PQF862" s="4"/>
      <c r="PQG862" s="4"/>
      <c r="PQH862" s="4"/>
      <c r="PQI862" s="4"/>
      <c r="PQJ862" s="4"/>
      <c r="PQK862" s="4"/>
      <c r="PQL862" s="4"/>
      <c r="PQM862" s="4"/>
      <c r="PQN862" s="4"/>
      <c r="PQO862" s="4"/>
      <c r="PQP862" s="4"/>
      <c r="PQQ862" s="4"/>
      <c r="PQR862" s="4"/>
      <c r="PQS862" s="4"/>
      <c r="PQT862" s="4"/>
      <c r="PQU862" s="4"/>
      <c r="PQV862" s="4"/>
      <c r="PQW862" s="4"/>
      <c r="PQX862" s="4"/>
      <c r="PQY862" s="4"/>
      <c r="PQZ862" s="4"/>
      <c r="PRA862" s="4"/>
      <c r="PRB862" s="4"/>
      <c r="PRC862" s="4"/>
      <c r="PRD862" s="4"/>
      <c r="PRE862" s="4"/>
      <c r="PRF862" s="4"/>
      <c r="PRG862" s="4"/>
      <c r="PRH862" s="4"/>
      <c r="PRI862" s="4"/>
      <c r="PRJ862" s="4"/>
      <c r="PRK862" s="4"/>
      <c r="PRL862" s="4"/>
      <c r="PRM862" s="4"/>
      <c r="PRN862" s="4"/>
      <c r="PRO862" s="4"/>
      <c r="PRP862" s="4"/>
      <c r="PRQ862" s="4"/>
      <c r="PRR862" s="4"/>
      <c r="PRS862" s="4"/>
      <c r="PRT862" s="4"/>
      <c r="PRU862" s="4"/>
      <c r="PRV862" s="4"/>
      <c r="PRW862" s="4"/>
      <c r="PRX862" s="4"/>
      <c r="PRY862" s="4"/>
      <c r="PRZ862" s="4"/>
      <c r="PSA862" s="4"/>
      <c r="PSB862" s="4"/>
      <c r="PSC862" s="4"/>
      <c r="PSD862" s="4"/>
      <c r="PSE862" s="4"/>
      <c r="PSF862" s="4"/>
      <c r="PSG862" s="4"/>
      <c r="PSH862" s="4"/>
      <c r="PSI862" s="4"/>
      <c r="PSJ862" s="4"/>
      <c r="PSK862" s="4"/>
      <c r="PSL862" s="4"/>
      <c r="PSM862" s="4"/>
      <c r="PSN862" s="4"/>
      <c r="PSO862" s="4"/>
      <c r="PSP862" s="4"/>
      <c r="PSQ862" s="4"/>
      <c r="PSR862" s="4"/>
      <c r="PSS862" s="4"/>
      <c r="PST862" s="4"/>
      <c r="PSU862" s="4"/>
      <c r="PSV862" s="4"/>
      <c r="PSW862" s="4"/>
      <c r="PSX862" s="4"/>
      <c r="PSY862" s="4"/>
      <c r="PSZ862" s="4"/>
      <c r="PTA862" s="4"/>
      <c r="PTB862" s="4"/>
      <c r="PTC862" s="4"/>
      <c r="PTD862" s="4"/>
      <c r="PTE862" s="4"/>
      <c r="PTF862" s="4"/>
      <c r="PTG862" s="4"/>
      <c r="PTH862" s="4"/>
      <c r="PTI862" s="4"/>
      <c r="PTJ862" s="4"/>
      <c r="PTK862" s="4"/>
      <c r="PTL862" s="4"/>
      <c r="PTM862" s="4"/>
      <c r="PTN862" s="4"/>
      <c r="PTO862" s="4"/>
      <c r="PTP862" s="4"/>
      <c r="PTQ862" s="4"/>
      <c r="PTR862" s="4"/>
      <c r="PTS862" s="4"/>
      <c r="PTT862" s="4"/>
      <c r="PTU862" s="4"/>
      <c r="PTV862" s="4"/>
      <c r="PTW862" s="4"/>
      <c r="PTX862" s="4"/>
      <c r="PTY862" s="4"/>
      <c r="PTZ862" s="4"/>
      <c r="PUA862" s="4"/>
      <c r="PUB862" s="4"/>
      <c r="PUC862" s="4"/>
      <c r="PUD862" s="4"/>
      <c r="PUE862" s="4"/>
      <c r="PUF862" s="4"/>
      <c r="PUG862" s="4"/>
      <c r="PUH862" s="4"/>
      <c r="PUI862" s="4"/>
      <c r="PUJ862" s="4"/>
      <c r="PUK862" s="4"/>
      <c r="PUL862" s="4"/>
      <c r="PUM862" s="4"/>
      <c r="PUN862" s="4"/>
      <c r="PUO862" s="4"/>
      <c r="PUP862" s="4"/>
      <c r="PUQ862" s="4"/>
      <c r="PUR862" s="4"/>
      <c r="PUS862" s="4"/>
      <c r="PUT862" s="4"/>
      <c r="PUU862" s="4"/>
      <c r="PUV862" s="4"/>
      <c r="PUW862" s="4"/>
      <c r="PUX862" s="4"/>
      <c r="PUY862" s="4"/>
      <c r="PUZ862" s="4"/>
      <c r="PVA862" s="4"/>
      <c r="PVB862" s="4"/>
      <c r="PVC862" s="4"/>
      <c r="PVD862" s="4"/>
      <c r="PVE862" s="4"/>
      <c r="PVF862" s="4"/>
      <c r="PVG862" s="4"/>
      <c r="PVH862" s="4"/>
      <c r="PVI862" s="4"/>
      <c r="PVJ862" s="4"/>
      <c r="PVK862" s="4"/>
      <c r="PVL862" s="4"/>
      <c r="PVM862" s="4"/>
      <c r="PVN862" s="4"/>
      <c r="PVO862" s="4"/>
      <c r="PVP862" s="4"/>
      <c r="PVQ862" s="4"/>
      <c r="PVR862" s="4"/>
      <c r="PVS862" s="4"/>
      <c r="PVT862" s="4"/>
      <c r="PVU862" s="4"/>
      <c r="PVV862" s="4"/>
      <c r="PVW862" s="4"/>
      <c r="PVX862" s="4"/>
      <c r="PVY862" s="4"/>
      <c r="PVZ862" s="4"/>
      <c r="PWA862" s="4"/>
      <c r="PWB862" s="4"/>
      <c r="PWC862" s="4"/>
      <c r="PWD862" s="4"/>
      <c r="PWE862" s="4"/>
      <c r="PWF862" s="4"/>
      <c r="PWG862" s="4"/>
      <c r="PWH862" s="4"/>
      <c r="PWI862" s="4"/>
      <c r="PWJ862" s="4"/>
      <c r="PWK862" s="4"/>
      <c r="PWL862" s="4"/>
      <c r="PWM862" s="4"/>
      <c r="PWN862" s="4"/>
      <c r="PWO862" s="4"/>
      <c r="PWP862" s="4"/>
      <c r="PWQ862" s="4"/>
      <c r="PWR862" s="4"/>
      <c r="PWS862" s="4"/>
      <c r="PWT862" s="4"/>
      <c r="PWU862" s="4"/>
      <c r="PWV862" s="4"/>
      <c r="PWW862" s="4"/>
      <c r="PWX862" s="4"/>
      <c r="PWY862" s="4"/>
      <c r="PWZ862" s="4"/>
      <c r="PXA862" s="4"/>
      <c r="PXB862" s="4"/>
      <c r="PXC862" s="4"/>
      <c r="PXD862" s="4"/>
      <c r="PXE862" s="4"/>
      <c r="PXF862" s="4"/>
      <c r="PXG862" s="4"/>
      <c r="PXH862" s="4"/>
      <c r="PXI862" s="4"/>
      <c r="PXJ862" s="4"/>
      <c r="PXK862" s="4"/>
      <c r="PXL862" s="4"/>
      <c r="PXM862" s="4"/>
      <c r="PXN862" s="4"/>
      <c r="PXO862" s="4"/>
      <c r="PXP862" s="4"/>
      <c r="PXQ862" s="4"/>
      <c r="PXR862" s="4"/>
      <c r="PXS862" s="4"/>
      <c r="PXT862" s="4"/>
      <c r="PXU862" s="4"/>
      <c r="PXV862" s="4"/>
      <c r="PXW862" s="4"/>
      <c r="PXX862" s="4"/>
      <c r="PXY862" s="4"/>
      <c r="PXZ862" s="4"/>
      <c r="PYA862" s="4"/>
      <c r="PYB862" s="4"/>
      <c r="PYC862" s="4"/>
      <c r="PYD862" s="4"/>
      <c r="PYE862" s="4"/>
      <c r="PYF862" s="4"/>
      <c r="PYG862" s="4"/>
      <c r="PYH862" s="4"/>
      <c r="PYI862" s="4"/>
      <c r="PYJ862" s="4"/>
      <c r="PYK862" s="4"/>
      <c r="PYL862" s="4"/>
      <c r="PYM862" s="4"/>
      <c r="PYN862" s="4"/>
      <c r="PYO862" s="4"/>
      <c r="PYP862" s="4"/>
      <c r="PYQ862" s="4"/>
      <c r="PYR862" s="4"/>
      <c r="PYS862" s="4"/>
      <c r="PYT862" s="4"/>
      <c r="PYU862" s="4"/>
      <c r="PYV862" s="4"/>
      <c r="PYW862" s="4"/>
      <c r="PYX862" s="4"/>
      <c r="PYY862" s="4"/>
      <c r="PYZ862" s="4"/>
      <c r="PZA862" s="4"/>
      <c r="PZB862" s="4"/>
      <c r="PZC862" s="4"/>
      <c r="PZD862" s="4"/>
      <c r="PZE862" s="4"/>
      <c r="PZF862" s="4"/>
      <c r="PZG862" s="4"/>
      <c r="PZH862" s="4"/>
      <c r="PZI862" s="4"/>
      <c r="PZJ862" s="4"/>
      <c r="PZK862" s="4"/>
      <c r="PZL862" s="4"/>
      <c r="PZM862" s="4"/>
      <c r="PZN862" s="4"/>
      <c r="PZO862" s="4"/>
      <c r="PZP862" s="4"/>
      <c r="PZQ862" s="4"/>
      <c r="PZR862" s="4"/>
      <c r="PZS862" s="4"/>
      <c r="PZT862" s="4"/>
      <c r="PZU862" s="4"/>
      <c r="PZV862" s="4"/>
      <c r="PZW862" s="4"/>
      <c r="PZX862" s="4"/>
      <c r="PZY862" s="4"/>
      <c r="PZZ862" s="4"/>
      <c r="QAA862" s="4"/>
      <c r="QAB862" s="4"/>
      <c r="QAC862" s="4"/>
      <c r="QAD862" s="4"/>
      <c r="QAE862" s="4"/>
      <c r="QAF862" s="4"/>
      <c r="QAG862" s="4"/>
      <c r="QAH862" s="4"/>
      <c r="QAI862" s="4"/>
      <c r="QAJ862" s="4"/>
      <c r="QAK862" s="4"/>
      <c r="QAL862" s="4"/>
      <c r="QAM862" s="4"/>
      <c r="QAN862" s="4"/>
      <c r="QAO862" s="4"/>
      <c r="QAP862" s="4"/>
      <c r="QAQ862" s="4"/>
      <c r="QAR862" s="4"/>
      <c r="QAS862" s="4"/>
      <c r="QAT862" s="4"/>
      <c r="QAU862" s="4"/>
      <c r="QAV862" s="4"/>
      <c r="QAW862" s="4"/>
      <c r="QAX862" s="4"/>
      <c r="QAY862" s="4"/>
      <c r="QAZ862" s="4"/>
      <c r="QBA862" s="4"/>
      <c r="QBB862" s="4"/>
      <c r="QBC862" s="4"/>
      <c r="QBD862" s="4"/>
      <c r="QBE862" s="4"/>
      <c r="QBF862" s="4"/>
      <c r="QBG862" s="4"/>
      <c r="QBH862" s="4"/>
      <c r="QBI862" s="4"/>
      <c r="QBJ862" s="4"/>
      <c r="QBK862" s="4"/>
      <c r="QBL862" s="4"/>
      <c r="QBM862" s="4"/>
      <c r="QBN862" s="4"/>
      <c r="QBO862" s="4"/>
      <c r="QBP862" s="4"/>
      <c r="QBQ862" s="4"/>
      <c r="QBR862" s="4"/>
      <c r="QBS862" s="4"/>
      <c r="QBT862" s="4"/>
      <c r="QBU862" s="4"/>
      <c r="QBV862" s="4"/>
      <c r="QBW862" s="4"/>
      <c r="QBX862" s="4"/>
      <c r="QBY862" s="4"/>
      <c r="QBZ862" s="4"/>
      <c r="QCA862" s="4"/>
      <c r="QCB862" s="4"/>
      <c r="QCC862" s="4"/>
      <c r="QCD862" s="4"/>
      <c r="QCE862" s="4"/>
      <c r="QCF862" s="4"/>
      <c r="QCG862" s="4"/>
      <c r="QCH862" s="4"/>
      <c r="QCI862" s="4"/>
      <c r="QCJ862" s="4"/>
      <c r="QCK862" s="4"/>
      <c r="QCL862" s="4"/>
      <c r="QCM862" s="4"/>
      <c r="QCN862" s="4"/>
      <c r="QCO862" s="4"/>
      <c r="QCP862" s="4"/>
      <c r="QCQ862" s="4"/>
      <c r="QCR862" s="4"/>
      <c r="QCS862" s="4"/>
      <c r="QCT862" s="4"/>
      <c r="QCU862" s="4"/>
      <c r="QCV862" s="4"/>
      <c r="QCW862" s="4"/>
      <c r="QCX862" s="4"/>
      <c r="QCY862" s="4"/>
      <c r="QCZ862" s="4"/>
      <c r="QDA862" s="4"/>
      <c r="QDB862" s="4"/>
      <c r="QDC862" s="4"/>
      <c r="QDD862" s="4"/>
      <c r="QDE862" s="4"/>
      <c r="QDF862" s="4"/>
      <c r="QDG862" s="4"/>
      <c r="QDH862" s="4"/>
      <c r="QDI862" s="4"/>
      <c r="QDJ862" s="4"/>
      <c r="QDK862" s="4"/>
      <c r="QDL862" s="4"/>
      <c r="QDM862" s="4"/>
      <c r="QDN862" s="4"/>
      <c r="QDO862" s="4"/>
      <c r="QDP862" s="4"/>
      <c r="QDQ862" s="4"/>
      <c r="QDR862" s="4"/>
      <c r="QDS862" s="4"/>
      <c r="QDT862" s="4"/>
      <c r="QDU862" s="4"/>
      <c r="QDV862" s="4"/>
      <c r="QDW862" s="4"/>
      <c r="QDX862" s="4"/>
      <c r="QDY862" s="4"/>
      <c r="QDZ862" s="4"/>
      <c r="QEA862" s="4"/>
      <c r="QEB862" s="4"/>
      <c r="QEC862" s="4"/>
      <c r="QED862" s="4"/>
      <c r="QEE862" s="4"/>
      <c r="QEF862" s="4"/>
      <c r="QEG862" s="4"/>
      <c r="QEH862" s="4"/>
      <c r="QEI862" s="4"/>
      <c r="QEJ862" s="4"/>
      <c r="QEK862" s="4"/>
      <c r="QEL862" s="4"/>
      <c r="QEM862" s="4"/>
      <c r="QEN862" s="4"/>
      <c r="QEO862" s="4"/>
      <c r="QEP862" s="4"/>
      <c r="QEQ862" s="4"/>
      <c r="QER862" s="4"/>
      <c r="QES862" s="4"/>
      <c r="QET862" s="4"/>
      <c r="QEU862" s="4"/>
      <c r="QEV862" s="4"/>
      <c r="QEW862" s="4"/>
      <c r="QEX862" s="4"/>
      <c r="QEY862" s="4"/>
      <c r="QEZ862" s="4"/>
      <c r="QFA862" s="4"/>
      <c r="QFB862" s="4"/>
      <c r="QFC862" s="4"/>
      <c r="QFD862" s="4"/>
      <c r="QFE862" s="4"/>
      <c r="QFF862" s="4"/>
      <c r="QFG862" s="4"/>
      <c r="QFH862" s="4"/>
      <c r="QFI862" s="4"/>
      <c r="QFJ862" s="4"/>
      <c r="QFK862" s="4"/>
      <c r="QFL862" s="4"/>
      <c r="QFM862" s="4"/>
      <c r="QFN862" s="4"/>
      <c r="QFO862" s="4"/>
      <c r="QFP862" s="4"/>
      <c r="QFQ862" s="4"/>
      <c r="QFR862" s="4"/>
      <c r="QFS862" s="4"/>
      <c r="QFT862" s="4"/>
      <c r="QFU862" s="4"/>
      <c r="QFV862" s="4"/>
      <c r="QFW862" s="4"/>
      <c r="QFX862" s="4"/>
      <c r="QFY862" s="4"/>
      <c r="QFZ862" s="4"/>
      <c r="QGA862" s="4"/>
      <c r="QGB862" s="4"/>
      <c r="QGC862" s="4"/>
      <c r="QGD862" s="4"/>
      <c r="QGE862" s="4"/>
      <c r="QGF862" s="4"/>
      <c r="QGG862" s="4"/>
      <c r="QGH862" s="4"/>
      <c r="QGI862" s="4"/>
      <c r="QGJ862" s="4"/>
      <c r="QGK862" s="4"/>
      <c r="QGL862" s="4"/>
      <c r="QGM862" s="4"/>
      <c r="QGN862" s="4"/>
      <c r="QGO862" s="4"/>
      <c r="QGP862" s="4"/>
      <c r="QGQ862" s="4"/>
      <c r="QGR862" s="4"/>
      <c r="QGS862" s="4"/>
      <c r="QGT862" s="4"/>
      <c r="QGU862" s="4"/>
      <c r="QGV862" s="4"/>
      <c r="QGW862" s="4"/>
      <c r="QGX862" s="4"/>
      <c r="QGY862" s="4"/>
      <c r="QGZ862" s="4"/>
      <c r="QHA862" s="4"/>
      <c r="QHB862" s="4"/>
      <c r="QHC862" s="4"/>
      <c r="QHD862" s="4"/>
      <c r="QHE862" s="4"/>
      <c r="QHF862" s="4"/>
      <c r="QHG862" s="4"/>
      <c r="QHH862" s="4"/>
      <c r="QHI862" s="4"/>
      <c r="QHJ862" s="4"/>
      <c r="QHK862" s="4"/>
      <c r="QHL862" s="4"/>
      <c r="QHM862" s="4"/>
      <c r="QHN862" s="4"/>
      <c r="QHO862" s="4"/>
      <c r="QHP862" s="4"/>
      <c r="QHQ862" s="4"/>
      <c r="QHR862" s="4"/>
      <c r="QHS862" s="4"/>
      <c r="QHT862" s="4"/>
      <c r="QHU862" s="4"/>
      <c r="QHV862" s="4"/>
      <c r="QHW862" s="4"/>
      <c r="QHX862" s="4"/>
      <c r="QHY862" s="4"/>
      <c r="QHZ862" s="4"/>
      <c r="QIA862" s="4"/>
      <c r="QIB862" s="4"/>
      <c r="QIC862" s="4"/>
      <c r="QID862" s="4"/>
      <c r="QIE862" s="4"/>
      <c r="QIF862" s="4"/>
      <c r="QIG862" s="4"/>
      <c r="QIH862" s="4"/>
      <c r="QII862" s="4"/>
      <c r="QIJ862" s="4"/>
      <c r="QIK862" s="4"/>
      <c r="QIL862" s="4"/>
      <c r="QIM862" s="4"/>
      <c r="QIN862" s="4"/>
      <c r="QIO862" s="4"/>
      <c r="QIP862" s="4"/>
      <c r="QIQ862" s="4"/>
      <c r="QIR862" s="4"/>
      <c r="QIS862" s="4"/>
      <c r="QIT862" s="4"/>
      <c r="QIU862" s="4"/>
      <c r="QIV862" s="4"/>
      <c r="QIW862" s="4"/>
      <c r="QIX862" s="4"/>
      <c r="QIY862" s="4"/>
      <c r="QIZ862" s="4"/>
      <c r="QJA862" s="4"/>
      <c r="QJB862" s="4"/>
      <c r="QJC862" s="4"/>
      <c r="QJD862" s="4"/>
      <c r="QJE862" s="4"/>
      <c r="QJF862" s="4"/>
      <c r="QJG862" s="4"/>
      <c r="QJH862" s="4"/>
      <c r="QJI862" s="4"/>
      <c r="QJJ862" s="4"/>
      <c r="QJK862" s="4"/>
      <c r="QJL862" s="4"/>
      <c r="QJM862" s="4"/>
      <c r="QJN862" s="4"/>
      <c r="QJO862" s="4"/>
      <c r="QJP862" s="4"/>
      <c r="QJQ862" s="4"/>
      <c r="QJR862" s="4"/>
      <c r="QJS862" s="4"/>
      <c r="QJT862" s="4"/>
      <c r="QJU862" s="4"/>
      <c r="QJV862" s="4"/>
      <c r="QJW862" s="4"/>
      <c r="QJX862" s="4"/>
      <c r="QJY862" s="4"/>
      <c r="QJZ862" s="4"/>
      <c r="QKA862" s="4"/>
      <c r="QKB862" s="4"/>
      <c r="QKC862" s="4"/>
      <c r="QKD862" s="4"/>
      <c r="QKE862" s="4"/>
      <c r="QKF862" s="4"/>
      <c r="QKG862" s="4"/>
      <c r="QKH862" s="4"/>
      <c r="QKI862" s="4"/>
      <c r="QKJ862" s="4"/>
      <c r="QKK862" s="4"/>
      <c r="QKL862" s="4"/>
      <c r="QKM862" s="4"/>
      <c r="QKN862" s="4"/>
      <c r="QKO862" s="4"/>
      <c r="QKP862" s="4"/>
      <c r="QKQ862" s="4"/>
      <c r="QKR862" s="4"/>
      <c r="QKS862" s="4"/>
      <c r="QKT862" s="4"/>
      <c r="QKU862" s="4"/>
      <c r="QKV862" s="4"/>
      <c r="QKW862" s="4"/>
      <c r="QKX862" s="4"/>
      <c r="QKY862" s="4"/>
      <c r="QKZ862" s="4"/>
      <c r="QLA862" s="4"/>
      <c r="QLB862" s="4"/>
      <c r="QLC862" s="4"/>
      <c r="QLD862" s="4"/>
      <c r="QLE862" s="4"/>
      <c r="QLF862" s="4"/>
      <c r="QLG862" s="4"/>
      <c r="QLH862" s="4"/>
      <c r="QLI862" s="4"/>
      <c r="QLJ862" s="4"/>
      <c r="QLK862" s="4"/>
      <c r="QLL862" s="4"/>
      <c r="QLM862" s="4"/>
      <c r="QLN862" s="4"/>
      <c r="QLO862" s="4"/>
      <c r="QLP862" s="4"/>
      <c r="QLQ862" s="4"/>
      <c r="QLR862" s="4"/>
      <c r="QLS862" s="4"/>
      <c r="QLT862" s="4"/>
      <c r="QLU862" s="4"/>
      <c r="QLV862" s="4"/>
      <c r="QLW862" s="4"/>
      <c r="QLX862" s="4"/>
      <c r="QLY862" s="4"/>
      <c r="QLZ862" s="4"/>
      <c r="QMA862" s="4"/>
      <c r="QMB862" s="4"/>
      <c r="QMC862" s="4"/>
      <c r="QMD862" s="4"/>
      <c r="QME862" s="4"/>
      <c r="QMF862" s="4"/>
      <c r="QMG862" s="4"/>
      <c r="QMH862" s="4"/>
      <c r="QMI862" s="4"/>
      <c r="QMJ862" s="4"/>
      <c r="QMK862" s="4"/>
      <c r="QML862" s="4"/>
      <c r="QMM862" s="4"/>
      <c r="QMN862" s="4"/>
      <c r="QMO862" s="4"/>
      <c r="QMP862" s="4"/>
      <c r="QMQ862" s="4"/>
      <c r="QMR862" s="4"/>
      <c r="QMS862" s="4"/>
      <c r="QMT862" s="4"/>
      <c r="QMU862" s="4"/>
      <c r="QMV862" s="4"/>
      <c r="QMW862" s="4"/>
      <c r="QMX862" s="4"/>
      <c r="QMY862" s="4"/>
      <c r="QMZ862" s="4"/>
      <c r="QNA862" s="4"/>
      <c r="QNB862" s="4"/>
      <c r="QNC862" s="4"/>
      <c r="QND862" s="4"/>
      <c r="QNE862" s="4"/>
      <c r="QNF862" s="4"/>
      <c r="QNG862" s="4"/>
      <c r="QNH862" s="4"/>
      <c r="QNI862" s="4"/>
      <c r="QNJ862" s="4"/>
      <c r="QNK862" s="4"/>
      <c r="QNL862" s="4"/>
      <c r="QNM862" s="4"/>
      <c r="QNN862" s="4"/>
      <c r="QNO862" s="4"/>
      <c r="QNP862" s="4"/>
      <c r="QNQ862" s="4"/>
      <c r="QNR862" s="4"/>
      <c r="QNS862" s="4"/>
      <c r="QNT862" s="4"/>
      <c r="QNU862" s="4"/>
      <c r="QNV862" s="4"/>
      <c r="QNW862" s="4"/>
      <c r="QNX862" s="4"/>
      <c r="QNY862" s="4"/>
      <c r="QNZ862" s="4"/>
      <c r="QOA862" s="4"/>
      <c r="QOB862" s="4"/>
      <c r="QOC862" s="4"/>
      <c r="QOD862" s="4"/>
      <c r="QOE862" s="4"/>
      <c r="QOF862" s="4"/>
      <c r="QOG862" s="4"/>
      <c r="QOH862" s="4"/>
      <c r="QOI862" s="4"/>
      <c r="QOJ862" s="4"/>
      <c r="QOK862" s="4"/>
      <c r="QOL862" s="4"/>
      <c r="QOM862" s="4"/>
      <c r="QON862" s="4"/>
      <c r="QOO862" s="4"/>
      <c r="QOP862" s="4"/>
      <c r="QOQ862" s="4"/>
      <c r="QOR862" s="4"/>
      <c r="QOS862" s="4"/>
      <c r="QOT862" s="4"/>
      <c r="QOU862" s="4"/>
      <c r="QOV862" s="4"/>
      <c r="QOW862" s="4"/>
      <c r="QOX862" s="4"/>
      <c r="QOY862" s="4"/>
      <c r="QOZ862" s="4"/>
      <c r="QPA862" s="4"/>
      <c r="QPB862" s="4"/>
      <c r="QPC862" s="4"/>
      <c r="QPD862" s="4"/>
      <c r="QPE862" s="4"/>
      <c r="QPF862" s="4"/>
      <c r="QPG862" s="4"/>
      <c r="QPH862" s="4"/>
      <c r="QPI862" s="4"/>
      <c r="QPJ862" s="4"/>
      <c r="QPK862" s="4"/>
      <c r="QPL862" s="4"/>
      <c r="QPM862" s="4"/>
      <c r="QPN862" s="4"/>
      <c r="QPO862" s="4"/>
      <c r="QPP862" s="4"/>
      <c r="QPQ862" s="4"/>
      <c r="QPR862" s="4"/>
      <c r="QPS862" s="4"/>
      <c r="QPT862" s="4"/>
      <c r="QPU862" s="4"/>
      <c r="QPV862" s="4"/>
      <c r="QPW862" s="4"/>
      <c r="QPX862" s="4"/>
      <c r="QPY862" s="4"/>
      <c r="QPZ862" s="4"/>
      <c r="QQA862" s="4"/>
      <c r="QQB862" s="4"/>
      <c r="QQC862" s="4"/>
      <c r="QQD862" s="4"/>
      <c r="QQE862" s="4"/>
      <c r="QQF862" s="4"/>
      <c r="QQG862" s="4"/>
      <c r="QQH862" s="4"/>
      <c r="QQI862" s="4"/>
      <c r="QQJ862" s="4"/>
      <c r="QQK862" s="4"/>
      <c r="QQL862" s="4"/>
      <c r="QQM862" s="4"/>
      <c r="QQN862" s="4"/>
      <c r="QQO862" s="4"/>
      <c r="QQP862" s="4"/>
      <c r="QQQ862" s="4"/>
      <c r="QQR862" s="4"/>
      <c r="QQS862" s="4"/>
      <c r="QQT862" s="4"/>
      <c r="QQU862" s="4"/>
      <c r="QQV862" s="4"/>
      <c r="QQW862" s="4"/>
      <c r="QQX862" s="4"/>
      <c r="QQY862" s="4"/>
      <c r="QQZ862" s="4"/>
      <c r="QRA862" s="4"/>
      <c r="QRB862" s="4"/>
      <c r="QRC862" s="4"/>
      <c r="QRD862" s="4"/>
      <c r="QRE862" s="4"/>
      <c r="QRF862" s="4"/>
      <c r="QRG862" s="4"/>
      <c r="QRH862" s="4"/>
      <c r="QRI862" s="4"/>
      <c r="QRJ862" s="4"/>
      <c r="QRK862" s="4"/>
      <c r="QRL862" s="4"/>
      <c r="QRM862" s="4"/>
      <c r="QRN862" s="4"/>
      <c r="QRO862" s="4"/>
      <c r="QRP862" s="4"/>
      <c r="QRQ862" s="4"/>
      <c r="QRR862" s="4"/>
      <c r="QRS862" s="4"/>
      <c r="QRT862" s="4"/>
      <c r="QRU862" s="4"/>
      <c r="QRV862" s="4"/>
      <c r="QRW862" s="4"/>
      <c r="QRX862" s="4"/>
      <c r="QRY862" s="4"/>
      <c r="QRZ862" s="4"/>
      <c r="QSA862" s="4"/>
      <c r="QSB862" s="4"/>
      <c r="QSC862" s="4"/>
      <c r="QSD862" s="4"/>
      <c r="QSE862" s="4"/>
      <c r="QSF862" s="4"/>
      <c r="QSG862" s="4"/>
      <c r="QSH862" s="4"/>
      <c r="QSI862" s="4"/>
      <c r="QSJ862" s="4"/>
      <c r="QSK862" s="4"/>
      <c r="QSL862" s="4"/>
      <c r="QSM862" s="4"/>
      <c r="QSN862" s="4"/>
      <c r="QSO862" s="4"/>
      <c r="QSP862" s="4"/>
      <c r="QSQ862" s="4"/>
      <c r="QSR862" s="4"/>
      <c r="QSS862" s="4"/>
      <c r="QST862" s="4"/>
      <c r="QSU862" s="4"/>
      <c r="QSV862" s="4"/>
      <c r="QSW862" s="4"/>
      <c r="QSX862" s="4"/>
      <c r="QSY862" s="4"/>
      <c r="QSZ862" s="4"/>
      <c r="QTA862" s="4"/>
      <c r="QTB862" s="4"/>
      <c r="QTC862" s="4"/>
      <c r="QTD862" s="4"/>
      <c r="QTE862" s="4"/>
      <c r="QTF862" s="4"/>
      <c r="QTG862" s="4"/>
      <c r="QTH862" s="4"/>
      <c r="QTI862" s="4"/>
      <c r="QTJ862" s="4"/>
      <c r="QTK862" s="4"/>
      <c r="QTL862" s="4"/>
      <c r="QTM862" s="4"/>
      <c r="QTN862" s="4"/>
      <c r="QTO862" s="4"/>
      <c r="QTP862" s="4"/>
      <c r="QTQ862" s="4"/>
      <c r="QTR862" s="4"/>
      <c r="QTS862" s="4"/>
      <c r="QTT862" s="4"/>
      <c r="QTU862" s="4"/>
      <c r="QTV862" s="4"/>
      <c r="QTW862" s="4"/>
      <c r="QTX862" s="4"/>
      <c r="QTY862" s="4"/>
      <c r="QTZ862" s="4"/>
      <c r="QUA862" s="4"/>
      <c r="QUB862" s="4"/>
      <c r="QUC862" s="4"/>
      <c r="QUD862" s="4"/>
      <c r="QUE862" s="4"/>
      <c r="QUF862" s="4"/>
      <c r="QUG862" s="4"/>
      <c r="QUH862" s="4"/>
      <c r="QUI862" s="4"/>
      <c r="QUJ862" s="4"/>
      <c r="QUK862" s="4"/>
      <c r="QUL862" s="4"/>
      <c r="QUM862" s="4"/>
      <c r="QUN862" s="4"/>
      <c r="QUO862" s="4"/>
      <c r="QUP862" s="4"/>
      <c r="QUQ862" s="4"/>
      <c r="QUR862" s="4"/>
      <c r="QUS862" s="4"/>
      <c r="QUT862" s="4"/>
      <c r="QUU862" s="4"/>
      <c r="QUV862" s="4"/>
      <c r="QUW862" s="4"/>
      <c r="QUX862" s="4"/>
      <c r="QUY862" s="4"/>
      <c r="QUZ862" s="4"/>
      <c r="QVA862" s="4"/>
      <c r="QVB862" s="4"/>
      <c r="QVC862" s="4"/>
      <c r="QVD862" s="4"/>
      <c r="QVE862" s="4"/>
      <c r="QVF862" s="4"/>
      <c r="QVG862" s="4"/>
      <c r="QVH862" s="4"/>
      <c r="QVI862" s="4"/>
      <c r="QVJ862" s="4"/>
      <c r="QVK862" s="4"/>
      <c r="QVL862" s="4"/>
      <c r="QVM862" s="4"/>
      <c r="QVN862" s="4"/>
      <c r="QVO862" s="4"/>
      <c r="QVP862" s="4"/>
      <c r="QVQ862" s="4"/>
      <c r="QVR862" s="4"/>
      <c r="QVS862" s="4"/>
      <c r="QVT862" s="4"/>
      <c r="QVU862" s="4"/>
      <c r="QVV862" s="4"/>
      <c r="QVW862" s="4"/>
      <c r="QVX862" s="4"/>
      <c r="QVY862" s="4"/>
      <c r="QVZ862" s="4"/>
      <c r="QWA862" s="4"/>
      <c r="QWB862" s="4"/>
      <c r="QWC862" s="4"/>
      <c r="QWD862" s="4"/>
      <c r="QWE862" s="4"/>
      <c r="QWF862" s="4"/>
      <c r="QWG862" s="4"/>
      <c r="QWH862" s="4"/>
      <c r="QWI862" s="4"/>
      <c r="QWJ862" s="4"/>
      <c r="QWK862" s="4"/>
      <c r="QWL862" s="4"/>
      <c r="QWM862" s="4"/>
      <c r="QWN862" s="4"/>
      <c r="QWO862" s="4"/>
      <c r="QWP862" s="4"/>
      <c r="QWQ862" s="4"/>
      <c r="QWR862" s="4"/>
      <c r="QWS862" s="4"/>
      <c r="QWT862" s="4"/>
      <c r="QWU862" s="4"/>
      <c r="QWV862" s="4"/>
      <c r="QWW862" s="4"/>
      <c r="QWX862" s="4"/>
      <c r="QWY862" s="4"/>
      <c r="QWZ862" s="4"/>
      <c r="QXA862" s="4"/>
      <c r="QXB862" s="4"/>
      <c r="QXC862" s="4"/>
      <c r="QXD862" s="4"/>
      <c r="QXE862" s="4"/>
      <c r="QXF862" s="4"/>
      <c r="QXG862" s="4"/>
      <c r="QXH862" s="4"/>
      <c r="QXI862" s="4"/>
      <c r="QXJ862" s="4"/>
      <c r="QXK862" s="4"/>
      <c r="QXL862" s="4"/>
      <c r="QXM862" s="4"/>
      <c r="QXN862" s="4"/>
      <c r="QXO862" s="4"/>
      <c r="QXP862" s="4"/>
      <c r="QXQ862" s="4"/>
      <c r="QXR862" s="4"/>
      <c r="QXS862" s="4"/>
      <c r="QXT862" s="4"/>
      <c r="QXU862" s="4"/>
      <c r="QXV862" s="4"/>
      <c r="QXW862" s="4"/>
      <c r="QXX862" s="4"/>
      <c r="QXY862" s="4"/>
      <c r="QXZ862" s="4"/>
      <c r="QYA862" s="4"/>
      <c r="QYB862" s="4"/>
      <c r="QYC862" s="4"/>
      <c r="QYD862" s="4"/>
      <c r="QYE862" s="4"/>
      <c r="QYF862" s="4"/>
      <c r="QYG862" s="4"/>
      <c r="QYH862" s="4"/>
      <c r="QYI862" s="4"/>
      <c r="QYJ862" s="4"/>
      <c r="QYK862" s="4"/>
      <c r="QYL862" s="4"/>
      <c r="QYM862" s="4"/>
      <c r="QYN862" s="4"/>
      <c r="QYO862" s="4"/>
      <c r="QYP862" s="4"/>
      <c r="QYQ862" s="4"/>
      <c r="QYR862" s="4"/>
      <c r="QYS862" s="4"/>
      <c r="QYT862" s="4"/>
      <c r="QYU862" s="4"/>
      <c r="QYV862" s="4"/>
      <c r="QYW862" s="4"/>
      <c r="QYX862" s="4"/>
      <c r="QYY862" s="4"/>
      <c r="QYZ862" s="4"/>
      <c r="QZA862" s="4"/>
      <c r="QZB862" s="4"/>
      <c r="QZC862" s="4"/>
      <c r="QZD862" s="4"/>
      <c r="QZE862" s="4"/>
      <c r="QZF862" s="4"/>
      <c r="QZG862" s="4"/>
      <c r="QZH862" s="4"/>
      <c r="QZI862" s="4"/>
      <c r="QZJ862" s="4"/>
      <c r="QZK862" s="4"/>
      <c r="QZL862" s="4"/>
      <c r="QZM862" s="4"/>
      <c r="QZN862" s="4"/>
      <c r="QZO862" s="4"/>
      <c r="QZP862" s="4"/>
      <c r="QZQ862" s="4"/>
      <c r="QZR862" s="4"/>
      <c r="QZS862" s="4"/>
      <c r="QZT862" s="4"/>
      <c r="QZU862" s="4"/>
      <c r="QZV862" s="4"/>
      <c r="QZW862" s="4"/>
      <c r="QZX862" s="4"/>
      <c r="QZY862" s="4"/>
      <c r="QZZ862" s="4"/>
      <c r="RAA862" s="4"/>
      <c r="RAB862" s="4"/>
      <c r="RAC862" s="4"/>
      <c r="RAD862" s="4"/>
      <c r="RAE862" s="4"/>
      <c r="RAF862" s="4"/>
      <c r="RAG862" s="4"/>
      <c r="RAH862" s="4"/>
      <c r="RAI862" s="4"/>
      <c r="RAJ862" s="4"/>
      <c r="RAK862" s="4"/>
      <c r="RAL862" s="4"/>
      <c r="RAM862" s="4"/>
      <c r="RAN862" s="4"/>
      <c r="RAO862" s="4"/>
      <c r="RAP862" s="4"/>
      <c r="RAQ862" s="4"/>
      <c r="RAR862" s="4"/>
      <c r="RAS862" s="4"/>
      <c r="RAT862" s="4"/>
      <c r="RAU862" s="4"/>
      <c r="RAV862" s="4"/>
      <c r="RAW862" s="4"/>
      <c r="RAX862" s="4"/>
      <c r="RAY862" s="4"/>
      <c r="RAZ862" s="4"/>
      <c r="RBA862" s="4"/>
      <c r="RBB862" s="4"/>
      <c r="RBC862" s="4"/>
      <c r="RBD862" s="4"/>
      <c r="RBE862" s="4"/>
      <c r="RBF862" s="4"/>
      <c r="RBG862" s="4"/>
      <c r="RBH862" s="4"/>
      <c r="RBI862" s="4"/>
      <c r="RBJ862" s="4"/>
      <c r="RBK862" s="4"/>
      <c r="RBL862" s="4"/>
      <c r="RBM862" s="4"/>
      <c r="RBN862" s="4"/>
      <c r="RBO862" s="4"/>
      <c r="RBP862" s="4"/>
      <c r="RBQ862" s="4"/>
      <c r="RBR862" s="4"/>
      <c r="RBS862" s="4"/>
      <c r="RBT862" s="4"/>
      <c r="RBU862" s="4"/>
      <c r="RBV862" s="4"/>
      <c r="RBW862" s="4"/>
      <c r="RBX862" s="4"/>
      <c r="RBY862" s="4"/>
      <c r="RBZ862" s="4"/>
      <c r="RCA862" s="4"/>
      <c r="RCB862" s="4"/>
      <c r="RCC862" s="4"/>
      <c r="RCD862" s="4"/>
      <c r="RCE862" s="4"/>
      <c r="RCF862" s="4"/>
      <c r="RCG862" s="4"/>
      <c r="RCH862" s="4"/>
      <c r="RCI862" s="4"/>
      <c r="RCJ862" s="4"/>
      <c r="RCK862" s="4"/>
      <c r="RCL862" s="4"/>
      <c r="RCM862" s="4"/>
      <c r="RCN862" s="4"/>
      <c r="RCO862" s="4"/>
      <c r="RCP862" s="4"/>
      <c r="RCQ862" s="4"/>
      <c r="RCR862" s="4"/>
      <c r="RCS862" s="4"/>
      <c r="RCT862" s="4"/>
      <c r="RCU862" s="4"/>
      <c r="RCV862" s="4"/>
      <c r="RCW862" s="4"/>
      <c r="RCX862" s="4"/>
      <c r="RCY862" s="4"/>
      <c r="RCZ862" s="4"/>
      <c r="RDA862" s="4"/>
      <c r="RDB862" s="4"/>
      <c r="RDC862" s="4"/>
      <c r="RDD862" s="4"/>
      <c r="RDE862" s="4"/>
      <c r="RDF862" s="4"/>
      <c r="RDG862" s="4"/>
      <c r="RDH862" s="4"/>
      <c r="RDI862" s="4"/>
      <c r="RDJ862" s="4"/>
      <c r="RDK862" s="4"/>
      <c r="RDL862" s="4"/>
      <c r="RDM862" s="4"/>
      <c r="RDN862" s="4"/>
      <c r="RDO862" s="4"/>
      <c r="RDP862" s="4"/>
      <c r="RDQ862" s="4"/>
      <c r="RDR862" s="4"/>
      <c r="RDS862" s="4"/>
      <c r="RDT862" s="4"/>
      <c r="RDU862" s="4"/>
      <c r="RDV862" s="4"/>
      <c r="RDW862" s="4"/>
      <c r="RDX862" s="4"/>
      <c r="RDY862" s="4"/>
      <c r="RDZ862" s="4"/>
      <c r="REA862" s="4"/>
      <c r="REB862" s="4"/>
      <c r="REC862" s="4"/>
      <c r="RED862" s="4"/>
      <c r="REE862" s="4"/>
      <c r="REF862" s="4"/>
      <c r="REG862" s="4"/>
      <c r="REH862" s="4"/>
      <c r="REI862" s="4"/>
      <c r="REJ862" s="4"/>
      <c r="REK862" s="4"/>
      <c r="REL862" s="4"/>
      <c r="REM862" s="4"/>
      <c r="REN862" s="4"/>
      <c r="REO862" s="4"/>
      <c r="REP862" s="4"/>
      <c r="REQ862" s="4"/>
      <c r="RER862" s="4"/>
      <c r="RES862" s="4"/>
      <c r="RET862" s="4"/>
      <c r="REU862" s="4"/>
      <c r="REV862" s="4"/>
      <c r="REW862" s="4"/>
      <c r="REX862" s="4"/>
      <c r="REY862" s="4"/>
      <c r="REZ862" s="4"/>
      <c r="RFA862" s="4"/>
      <c r="RFB862" s="4"/>
      <c r="RFC862" s="4"/>
      <c r="RFD862" s="4"/>
      <c r="RFE862" s="4"/>
      <c r="RFF862" s="4"/>
      <c r="RFG862" s="4"/>
      <c r="RFH862" s="4"/>
      <c r="RFI862" s="4"/>
      <c r="RFJ862" s="4"/>
      <c r="RFK862" s="4"/>
      <c r="RFL862" s="4"/>
      <c r="RFM862" s="4"/>
      <c r="RFN862" s="4"/>
      <c r="RFO862" s="4"/>
      <c r="RFP862" s="4"/>
      <c r="RFQ862" s="4"/>
      <c r="RFR862" s="4"/>
      <c r="RFS862" s="4"/>
      <c r="RFT862" s="4"/>
      <c r="RFU862" s="4"/>
      <c r="RFV862" s="4"/>
      <c r="RFW862" s="4"/>
      <c r="RFX862" s="4"/>
      <c r="RFY862" s="4"/>
      <c r="RFZ862" s="4"/>
      <c r="RGA862" s="4"/>
      <c r="RGB862" s="4"/>
      <c r="RGC862" s="4"/>
      <c r="RGD862" s="4"/>
      <c r="RGE862" s="4"/>
      <c r="RGF862" s="4"/>
      <c r="RGG862" s="4"/>
      <c r="RGH862" s="4"/>
      <c r="RGI862" s="4"/>
      <c r="RGJ862" s="4"/>
      <c r="RGK862" s="4"/>
      <c r="RGL862" s="4"/>
      <c r="RGM862" s="4"/>
      <c r="RGN862" s="4"/>
      <c r="RGO862" s="4"/>
      <c r="RGP862" s="4"/>
      <c r="RGQ862" s="4"/>
      <c r="RGR862" s="4"/>
      <c r="RGS862" s="4"/>
      <c r="RGT862" s="4"/>
      <c r="RGU862" s="4"/>
      <c r="RGV862" s="4"/>
      <c r="RGW862" s="4"/>
      <c r="RGX862" s="4"/>
      <c r="RGY862" s="4"/>
      <c r="RGZ862" s="4"/>
      <c r="RHA862" s="4"/>
      <c r="RHB862" s="4"/>
      <c r="RHC862" s="4"/>
      <c r="RHD862" s="4"/>
      <c r="RHE862" s="4"/>
      <c r="RHF862" s="4"/>
      <c r="RHG862" s="4"/>
      <c r="RHH862" s="4"/>
      <c r="RHI862" s="4"/>
      <c r="RHJ862" s="4"/>
      <c r="RHK862" s="4"/>
      <c r="RHL862" s="4"/>
      <c r="RHM862" s="4"/>
      <c r="RHN862" s="4"/>
      <c r="RHO862" s="4"/>
      <c r="RHP862" s="4"/>
      <c r="RHQ862" s="4"/>
      <c r="RHR862" s="4"/>
      <c r="RHS862" s="4"/>
      <c r="RHT862" s="4"/>
      <c r="RHU862" s="4"/>
      <c r="RHV862" s="4"/>
      <c r="RHW862" s="4"/>
      <c r="RHX862" s="4"/>
      <c r="RHY862" s="4"/>
      <c r="RHZ862" s="4"/>
      <c r="RIA862" s="4"/>
      <c r="RIB862" s="4"/>
      <c r="RIC862" s="4"/>
      <c r="RID862" s="4"/>
      <c r="RIE862" s="4"/>
      <c r="RIF862" s="4"/>
      <c r="RIG862" s="4"/>
      <c r="RIH862" s="4"/>
      <c r="RII862" s="4"/>
      <c r="RIJ862" s="4"/>
      <c r="RIK862" s="4"/>
      <c r="RIL862" s="4"/>
      <c r="RIM862" s="4"/>
      <c r="RIN862" s="4"/>
      <c r="RIO862" s="4"/>
      <c r="RIP862" s="4"/>
      <c r="RIQ862" s="4"/>
      <c r="RIR862" s="4"/>
      <c r="RIS862" s="4"/>
      <c r="RIT862" s="4"/>
      <c r="RIU862" s="4"/>
      <c r="RIV862" s="4"/>
      <c r="RIW862" s="4"/>
      <c r="RIX862" s="4"/>
      <c r="RIY862" s="4"/>
      <c r="RIZ862" s="4"/>
      <c r="RJA862" s="4"/>
      <c r="RJB862" s="4"/>
      <c r="RJC862" s="4"/>
      <c r="RJD862" s="4"/>
      <c r="RJE862" s="4"/>
      <c r="RJF862" s="4"/>
      <c r="RJG862" s="4"/>
      <c r="RJH862" s="4"/>
      <c r="RJI862" s="4"/>
      <c r="RJJ862" s="4"/>
      <c r="RJK862" s="4"/>
      <c r="RJL862" s="4"/>
      <c r="RJM862" s="4"/>
      <c r="RJN862" s="4"/>
      <c r="RJO862" s="4"/>
      <c r="RJP862" s="4"/>
      <c r="RJQ862" s="4"/>
      <c r="RJR862" s="4"/>
      <c r="RJS862" s="4"/>
      <c r="RJT862" s="4"/>
      <c r="RJU862" s="4"/>
      <c r="RJV862" s="4"/>
      <c r="RJW862" s="4"/>
      <c r="RJX862" s="4"/>
      <c r="RJY862" s="4"/>
      <c r="RJZ862" s="4"/>
      <c r="RKA862" s="4"/>
      <c r="RKB862" s="4"/>
      <c r="RKC862" s="4"/>
      <c r="RKD862" s="4"/>
      <c r="RKE862" s="4"/>
      <c r="RKF862" s="4"/>
      <c r="RKG862" s="4"/>
      <c r="RKH862" s="4"/>
      <c r="RKI862" s="4"/>
      <c r="RKJ862" s="4"/>
      <c r="RKK862" s="4"/>
      <c r="RKL862" s="4"/>
      <c r="RKM862" s="4"/>
      <c r="RKN862" s="4"/>
      <c r="RKO862" s="4"/>
      <c r="RKP862" s="4"/>
      <c r="RKQ862" s="4"/>
      <c r="RKR862" s="4"/>
      <c r="RKS862" s="4"/>
      <c r="RKT862" s="4"/>
      <c r="RKU862" s="4"/>
      <c r="RKV862" s="4"/>
      <c r="RKW862" s="4"/>
      <c r="RKX862" s="4"/>
      <c r="RKY862" s="4"/>
      <c r="RKZ862" s="4"/>
      <c r="RLA862" s="4"/>
      <c r="RLB862" s="4"/>
      <c r="RLC862" s="4"/>
      <c r="RLD862" s="4"/>
      <c r="RLE862" s="4"/>
      <c r="RLF862" s="4"/>
      <c r="RLG862" s="4"/>
      <c r="RLH862" s="4"/>
      <c r="RLI862" s="4"/>
      <c r="RLJ862" s="4"/>
      <c r="RLK862" s="4"/>
      <c r="RLL862" s="4"/>
      <c r="RLM862" s="4"/>
      <c r="RLN862" s="4"/>
      <c r="RLO862" s="4"/>
      <c r="RLP862" s="4"/>
      <c r="RLQ862" s="4"/>
      <c r="RLR862" s="4"/>
      <c r="RLS862" s="4"/>
      <c r="RLT862" s="4"/>
      <c r="RLU862" s="4"/>
      <c r="RLV862" s="4"/>
      <c r="RLW862" s="4"/>
      <c r="RLX862" s="4"/>
      <c r="RLY862" s="4"/>
      <c r="RLZ862" s="4"/>
      <c r="RMA862" s="4"/>
      <c r="RMB862" s="4"/>
      <c r="RMC862" s="4"/>
      <c r="RMD862" s="4"/>
      <c r="RME862" s="4"/>
      <c r="RMF862" s="4"/>
      <c r="RMG862" s="4"/>
      <c r="RMH862" s="4"/>
      <c r="RMI862" s="4"/>
      <c r="RMJ862" s="4"/>
      <c r="RMK862" s="4"/>
      <c r="RML862" s="4"/>
      <c r="RMM862" s="4"/>
      <c r="RMN862" s="4"/>
      <c r="RMO862" s="4"/>
      <c r="RMP862" s="4"/>
      <c r="RMQ862" s="4"/>
      <c r="RMR862" s="4"/>
      <c r="RMS862" s="4"/>
      <c r="RMT862" s="4"/>
      <c r="RMU862" s="4"/>
      <c r="RMV862" s="4"/>
      <c r="RMW862" s="4"/>
      <c r="RMX862" s="4"/>
      <c r="RMY862" s="4"/>
      <c r="RMZ862" s="4"/>
      <c r="RNA862" s="4"/>
      <c r="RNB862" s="4"/>
      <c r="RNC862" s="4"/>
      <c r="RND862" s="4"/>
      <c r="RNE862" s="4"/>
      <c r="RNF862" s="4"/>
      <c r="RNG862" s="4"/>
      <c r="RNH862" s="4"/>
      <c r="RNI862" s="4"/>
      <c r="RNJ862" s="4"/>
      <c r="RNK862" s="4"/>
      <c r="RNL862" s="4"/>
      <c r="RNM862" s="4"/>
      <c r="RNN862" s="4"/>
      <c r="RNO862" s="4"/>
      <c r="RNP862" s="4"/>
      <c r="RNQ862" s="4"/>
      <c r="RNR862" s="4"/>
      <c r="RNS862" s="4"/>
      <c r="RNT862" s="4"/>
      <c r="RNU862" s="4"/>
      <c r="RNV862" s="4"/>
      <c r="RNW862" s="4"/>
      <c r="RNX862" s="4"/>
      <c r="RNY862" s="4"/>
      <c r="RNZ862" s="4"/>
      <c r="ROA862" s="4"/>
      <c r="ROB862" s="4"/>
      <c r="ROC862" s="4"/>
      <c r="ROD862" s="4"/>
      <c r="ROE862" s="4"/>
      <c r="ROF862" s="4"/>
      <c r="ROG862" s="4"/>
      <c r="ROH862" s="4"/>
      <c r="ROI862" s="4"/>
      <c r="ROJ862" s="4"/>
      <c r="ROK862" s="4"/>
      <c r="ROL862" s="4"/>
      <c r="ROM862" s="4"/>
      <c r="RON862" s="4"/>
      <c r="ROO862" s="4"/>
      <c r="ROP862" s="4"/>
      <c r="ROQ862" s="4"/>
      <c r="ROR862" s="4"/>
      <c r="ROS862" s="4"/>
      <c r="ROT862" s="4"/>
      <c r="ROU862" s="4"/>
      <c r="ROV862" s="4"/>
      <c r="ROW862" s="4"/>
      <c r="ROX862" s="4"/>
      <c r="ROY862" s="4"/>
      <c r="ROZ862" s="4"/>
      <c r="RPA862" s="4"/>
      <c r="RPB862" s="4"/>
      <c r="RPC862" s="4"/>
      <c r="RPD862" s="4"/>
      <c r="RPE862" s="4"/>
      <c r="RPF862" s="4"/>
      <c r="RPG862" s="4"/>
      <c r="RPH862" s="4"/>
      <c r="RPI862" s="4"/>
      <c r="RPJ862" s="4"/>
      <c r="RPK862" s="4"/>
      <c r="RPL862" s="4"/>
      <c r="RPM862" s="4"/>
      <c r="RPN862" s="4"/>
      <c r="RPO862" s="4"/>
      <c r="RPP862" s="4"/>
      <c r="RPQ862" s="4"/>
      <c r="RPR862" s="4"/>
      <c r="RPS862" s="4"/>
      <c r="RPT862" s="4"/>
      <c r="RPU862" s="4"/>
      <c r="RPV862" s="4"/>
      <c r="RPW862" s="4"/>
      <c r="RPX862" s="4"/>
      <c r="RPY862" s="4"/>
      <c r="RPZ862" s="4"/>
      <c r="RQA862" s="4"/>
      <c r="RQB862" s="4"/>
      <c r="RQC862" s="4"/>
      <c r="RQD862" s="4"/>
      <c r="RQE862" s="4"/>
      <c r="RQF862" s="4"/>
      <c r="RQG862" s="4"/>
      <c r="RQH862" s="4"/>
      <c r="RQI862" s="4"/>
      <c r="RQJ862" s="4"/>
      <c r="RQK862" s="4"/>
      <c r="RQL862" s="4"/>
      <c r="RQM862" s="4"/>
      <c r="RQN862" s="4"/>
      <c r="RQO862" s="4"/>
      <c r="RQP862" s="4"/>
      <c r="RQQ862" s="4"/>
      <c r="RQR862" s="4"/>
      <c r="RQS862" s="4"/>
      <c r="RQT862" s="4"/>
      <c r="RQU862" s="4"/>
      <c r="RQV862" s="4"/>
      <c r="RQW862" s="4"/>
      <c r="RQX862" s="4"/>
      <c r="RQY862" s="4"/>
      <c r="RQZ862" s="4"/>
      <c r="RRA862" s="4"/>
      <c r="RRB862" s="4"/>
      <c r="RRC862" s="4"/>
      <c r="RRD862" s="4"/>
      <c r="RRE862" s="4"/>
      <c r="RRF862" s="4"/>
      <c r="RRG862" s="4"/>
      <c r="RRH862" s="4"/>
      <c r="RRI862" s="4"/>
      <c r="RRJ862" s="4"/>
      <c r="RRK862" s="4"/>
      <c r="RRL862" s="4"/>
      <c r="RRM862" s="4"/>
      <c r="RRN862" s="4"/>
      <c r="RRO862" s="4"/>
      <c r="RRP862" s="4"/>
      <c r="RRQ862" s="4"/>
      <c r="RRR862" s="4"/>
      <c r="RRS862" s="4"/>
      <c r="RRT862" s="4"/>
      <c r="RRU862" s="4"/>
      <c r="RRV862" s="4"/>
      <c r="RRW862" s="4"/>
      <c r="RRX862" s="4"/>
      <c r="RRY862" s="4"/>
      <c r="RRZ862" s="4"/>
      <c r="RSA862" s="4"/>
      <c r="RSB862" s="4"/>
      <c r="RSC862" s="4"/>
      <c r="RSD862" s="4"/>
      <c r="RSE862" s="4"/>
      <c r="RSF862" s="4"/>
      <c r="RSG862" s="4"/>
      <c r="RSH862" s="4"/>
      <c r="RSI862" s="4"/>
      <c r="RSJ862" s="4"/>
      <c r="RSK862" s="4"/>
      <c r="RSL862" s="4"/>
      <c r="RSM862" s="4"/>
      <c r="RSN862" s="4"/>
      <c r="RSO862" s="4"/>
      <c r="RSP862" s="4"/>
      <c r="RSQ862" s="4"/>
      <c r="RSR862" s="4"/>
      <c r="RSS862" s="4"/>
      <c r="RST862" s="4"/>
      <c r="RSU862" s="4"/>
      <c r="RSV862" s="4"/>
      <c r="RSW862" s="4"/>
      <c r="RSX862" s="4"/>
      <c r="RSY862" s="4"/>
      <c r="RSZ862" s="4"/>
      <c r="RTA862" s="4"/>
      <c r="RTB862" s="4"/>
      <c r="RTC862" s="4"/>
      <c r="RTD862" s="4"/>
      <c r="RTE862" s="4"/>
      <c r="RTF862" s="4"/>
      <c r="RTG862" s="4"/>
      <c r="RTH862" s="4"/>
      <c r="RTI862" s="4"/>
      <c r="RTJ862" s="4"/>
      <c r="RTK862" s="4"/>
      <c r="RTL862" s="4"/>
      <c r="RTM862" s="4"/>
      <c r="RTN862" s="4"/>
      <c r="RTO862" s="4"/>
      <c r="RTP862" s="4"/>
      <c r="RTQ862" s="4"/>
      <c r="RTR862" s="4"/>
      <c r="RTS862" s="4"/>
      <c r="RTT862" s="4"/>
      <c r="RTU862" s="4"/>
      <c r="RTV862" s="4"/>
      <c r="RTW862" s="4"/>
      <c r="RTX862" s="4"/>
      <c r="RTY862" s="4"/>
      <c r="RTZ862" s="4"/>
      <c r="RUA862" s="4"/>
      <c r="RUB862" s="4"/>
      <c r="RUC862" s="4"/>
      <c r="RUD862" s="4"/>
      <c r="RUE862" s="4"/>
      <c r="RUF862" s="4"/>
      <c r="RUG862" s="4"/>
      <c r="RUH862" s="4"/>
      <c r="RUI862" s="4"/>
      <c r="RUJ862" s="4"/>
      <c r="RUK862" s="4"/>
      <c r="RUL862" s="4"/>
      <c r="RUM862" s="4"/>
      <c r="RUN862" s="4"/>
      <c r="RUO862" s="4"/>
      <c r="RUP862" s="4"/>
      <c r="RUQ862" s="4"/>
      <c r="RUR862" s="4"/>
      <c r="RUS862" s="4"/>
      <c r="RUT862" s="4"/>
      <c r="RUU862" s="4"/>
      <c r="RUV862" s="4"/>
      <c r="RUW862" s="4"/>
      <c r="RUX862" s="4"/>
      <c r="RUY862" s="4"/>
      <c r="RUZ862" s="4"/>
      <c r="RVA862" s="4"/>
      <c r="RVB862" s="4"/>
      <c r="RVC862" s="4"/>
      <c r="RVD862" s="4"/>
      <c r="RVE862" s="4"/>
      <c r="RVF862" s="4"/>
      <c r="RVG862" s="4"/>
      <c r="RVH862" s="4"/>
      <c r="RVI862" s="4"/>
      <c r="RVJ862" s="4"/>
      <c r="RVK862" s="4"/>
      <c r="RVL862" s="4"/>
      <c r="RVM862" s="4"/>
      <c r="RVN862" s="4"/>
      <c r="RVO862" s="4"/>
      <c r="RVP862" s="4"/>
      <c r="RVQ862" s="4"/>
      <c r="RVR862" s="4"/>
      <c r="RVS862" s="4"/>
      <c r="RVT862" s="4"/>
      <c r="RVU862" s="4"/>
      <c r="RVV862" s="4"/>
      <c r="RVW862" s="4"/>
      <c r="RVX862" s="4"/>
      <c r="RVY862" s="4"/>
      <c r="RVZ862" s="4"/>
      <c r="RWA862" s="4"/>
      <c r="RWB862" s="4"/>
      <c r="RWC862" s="4"/>
      <c r="RWD862" s="4"/>
      <c r="RWE862" s="4"/>
      <c r="RWF862" s="4"/>
      <c r="RWG862" s="4"/>
      <c r="RWH862" s="4"/>
      <c r="RWI862" s="4"/>
      <c r="RWJ862" s="4"/>
      <c r="RWK862" s="4"/>
      <c r="RWL862" s="4"/>
      <c r="RWM862" s="4"/>
      <c r="RWN862" s="4"/>
      <c r="RWO862" s="4"/>
      <c r="RWP862" s="4"/>
      <c r="RWQ862" s="4"/>
      <c r="RWR862" s="4"/>
      <c r="RWS862" s="4"/>
      <c r="RWT862" s="4"/>
      <c r="RWU862" s="4"/>
      <c r="RWV862" s="4"/>
      <c r="RWW862" s="4"/>
      <c r="RWX862" s="4"/>
      <c r="RWY862" s="4"/>
      <c r="RWZ862" s="4"/>
      <c r="RXA862" s="4"/>
      <c r="RXB862" s="4"/>
      <c r="RXC862" s="4"/>
      <c r="RXD862" s="4"/>
      <c r="RXE862" s="4"/>
      <c r="RXF862" s="4"/>
      <c r="RXG862" s="4"/>
      <c r="RXH862" s="4"/>
      <c r="RXI862" s="4"/>
      <c r="RXJ862" s="4"/>
      <c r="RXK862" s="4"/>
      <c r="RXL862" s="4"/>
      <c r="RXM862" s="4"/>
      <c r="RXN862" s="4"/>
      <c r="RXO862" s="4"/>
      <c r="RXP862" s="4"/>
      <c r="RXQ862" s="4"/>
      <c r="RXR862" s="4"/>
      <c r="RXS862" s="4"/>
      <c r="RXT862" s="4"/>
      <c r="RXU862" s="4"/>
      <c r="RXV862" s="4"/>
      <c r="RXW862" s="4"/>
      <c r="RXX862" s="4"/>
      <c r="RXY862" s="4"/>
      <c r="RXZ862" s="4"/>
      <c r="RYA862" s="4"/>
      <c r="RYB862" s="4"/>
      <c r="RYC862" s="4"/>
      <c r="RYD862" s="4"/>
      <c r="RYE862" s="4"/>
      <c r="RYF862" s="4"/>
      <c r="RYG862" s="4"/>
      <c r="RYH862" s="4"/>
      <c r="RYI862" s="4"/>
      <c r="RYJ862" s="4"/>
      <c r="RYK862" s="4"/>
      <c r="RYL862" s="4"/>
      <c r="RYM862" s="4"/>
      <c r="RYN862" s="4"/>
      <c r="RYO862" s="4"/>
      <c r="RYP862" s="4"/>
      <c r="RYQ862" s="4"/>
      <c r="RYR862" s="4"/>
      <c r="RYS862" s="4"/>
      <c r="RYT862" s="4"/>
      <c r="RYU862" s="4"/>
      <c r="RYV862" s="4"/>
      <c r="RYW862" s="4"/>
      <c r="RYX862" s="4"/>
      <c r="RYY862" s="4"/>
      <c r="RYZ862" s="4"/>
      <c r="RZA862" s="4"/>
      <c r="RZB862" s="4"/>
      <c r="RZC862" s="4"/>
      <c r="RZD862" s="4"/>
      <c r="RZE862" s="4"/>
      <c r="RZF862" s="4"/>
      <c r="RZG862" s="4"/>
      <c r="RZH862" s="4"/>
      <c r="RZI862" s="4"/>
      <c r="RZJ862" s="4"/>
      <c r="RZK862" s="4"/>
      <c r="RZL862" s="4"/>
      <c r="RZM862" s="4"/>
      <c r="RZN862" s="4"/>
      <c r="RZO862" s="4"/>
      <c r="RZP862" s="4"/>
      <c r="RZQ862" s="4"/>
      <c r="RZR862" s="4"/>
      <c r="RZS862" s="4"/>
      <c r="RZT862" s="4"/>
      <c r="RZU862" s="4"/>
      <c r="RZV862" s="4"/>
      <c r="RZW862" s="4"/>
      <c r="RZX862" s="4"/>
      <c r="RZY862" s="4"/>
      <c r="RZZ862" s="4"/>
      <c r="SAA862" s="4"/>
      <c r="SAB862" s="4"/>
      <c r="SAC862" s="4"/>
      <c r="SAD862" s="4"/>
      <c r="SAE862" s="4"/>
      <c r="SAF862" s="4"/>
      <c r="SAG862" s="4"/>
      <c r="SAH862" s="4"/>
      <c r="SAI862" s="4"/>
      <c r="SAJ862" s="4"/>
      <c r="SAK862" s="4"/>
      <c r="SAL862" s="4"/>
      <c r="SAM862" s="4"/>
      <c r="SAN862" s="4"/>
      <c r="SAO862" s="4"/>
      <c r="SAP862" s="4"/>
      <c r="SAQ862" s="4"/>
      <c r="SAR862" s="4"/>
      <c r="SAS862" s="4"/>
      <c r="SAT862" s="4"/>
      <c r="SAU862" s="4"/>
      <c r="SAV862" s="4"/>
      <c r="SAW862" s="4"/>
      <c r="SAX862" s="4"/>
      <c r="SAY862" s="4"/>
      <c r="SAZ862" s="4"/>
      <c r="SBA862" s="4"/>
      <c r="SBB862" s="4"/>
      <c r="SBC862" s="4"/>
      <c r="SBD862" s="4"/>
      <c r="SBE862" s="4"/>
      <c r="SBF862" s="4"/>
      <c r="SBG862" s="4"/>
      <c r="SBH862" s="4"/>
      <c r="SBI862" s="4"/>
      <c r="SBJ862" s="4"/>
      <c r="SBK862" s="4"/>
      <c r="SBL862" s="4"/>
      <c r="SBM862" s="4"/>
      <c r="SBN862" s="4"/>
      <c r="SBO862" s="4"/>
      <c r="SBP862" s="4"/>
      <c r="SBQ862" s="4"/>
      <c r="SBR862" s="4"/>
      <c r="SBS862" s="4"/>
      <c r="SBT862" s="4"/>
      <c r="SBU862" s="4"/>
      <c r="SBV862" s="4"/>
      <c r="SBW862" s="4"/>
      <c r="SBX862" s="4"/>
      <c r="SBY862" s="4"/>
      <c r="SBZ862" s="4"/>
      <c r="SCA862" s="4"/>
      <c r="SCB862" s="4"/>
      <c r="SCC862" s="4"/>
      <c r="SCD862" s="4"/>
      <c r="SCE862" s="4"/>
      <c r="SCF862" s="4"/>
      <c r="SCG862" s="4"/>
      <c r="SCH862" s="4"/>
      <c r="SCI862" s="4"/>
      <c r="SCJ862" s="4"/>
      <c r="SCK862" s="4"/>
      <c r="SCL862" s="4"/>
      <c r="SCM862" s="4"/>
      <c r="SCN862" s="4"/>
      <c r="SCO862" s="4"/>
      <c r="SCP862" s="4"/>
      <c r="SCQ862" s="4"/>
      <c r="SCR862" s="4"/>
      <c r="SCS862" s="4"/>
      <c r="SCT862" s="4"/>
      <c r="SCU862" s="4"/>
      <c r="SCV862" s="4"/>
      <c r="SCW862" s="4"/>
      <c r="SCX862" s="4"/>
      <c r="SCY862" s="4"/>
      <c r="SCZ862" s="4"/>
      <c r="SDA862" s="4"/>
      <c r="SDB862" s="4"/>
      <c r="SDC862" s="4"/>
      <c r="SDD862" s="4"/>
      <c r="SDE862" s="4"/>
      <c r="SDF862" s="4"/>
      <c r="SDG862" s="4"/>
      <c r="SDH862" s="4"/>
      <c r="SDI862" s="4"/>
      <c r="SDJ862" s="4"/>
      <c r="SDK862" s="4"/>
      <c r="SDL862" s="4"/>
      <c r="SDM862" s="4"/>
      <c r="SDN862" s="4"/>
      <c r="SDO862" s="4"/>
      <c r="SDP862" s="4"/>
      <c r="SDQ862" s="4"/>
      <c r="SDR862" s="4"/>
      <c r="SDS862" s="4"/>
      <c r="SDT862" s="4"/>
      <c r="SDU862" s="4"/>
      <c r="SDV862" s="4"/>
      <c r="SDW862" s="4"/>
      <c r="SDX862" s="4"/>
      <c r="SDY862" s="4"/>
      <c r="SDZ862" s="4"/>
      <c r="SEA862" s="4"/>
      <c r="SEB862" s="4"/>
      <c r="SEC862" s="4"/>
      <c r="SED862" s="4"/>
      <c r="SEE862" s="4"/>
      <c r="SEF862" s="4"/>
      <c r="SEG862" s="4"/>
      <c r="SEH862" s="4"/>
      <c r="SEI862" s="4"/>
      <c r="SEJ862" s="4"/>
      <c r="SEK862" s="4"/>
      <c r="SEL862" s="4"/>
      <c r="SEM862" s="4"/>
      <c r="SEN862" s="4"/>
      <c r="SEO862" s="4"/>
      <c r="SEP862" s="4"/>
      <c r="SEQ862" s="4"/>
      <c r="SER862" s="4"/>
      <c r="SES862" s="4"/>
      <c r="SET862" s="4"/>
      <c r="SEU862" s="4"/>
      <c r="SEV862" s="4"/>
      <c r="SEW862" s="4"/>
      <c r="SEX862" s="4"/>
      <c r="SEY862" s="4"/>
      <c r="SEZ862" s="4"/>
      <c r="SFA862" s="4"/>
      <c r="SFB862" s="4"/>
      <c r="SFC862" s="4"/>
      <c r="SFD862" s="4"/>
      <c r="SFE862" s="4"/>
      <c r="SFF862" s="4"/>
      <c r="SFG862" s="4"/>
      <c r="SFH862" s="4"/>
      <c r="SFI862" s="4"/>
      <c r="SFJ862" s="4"/>
      <c r="SFK862" s="4"/>
      <c r="SFL862" s="4"/>
      <c r="SFM862" s="4"/>
      <c r="SFN862" s="4"/>
      <c r="SFO862" s="4"/>
      <c r="SFP862" s="4"/>
      <c r="SFQ862" s="4"/>
      <c r="SFR862" s="4"/>
      <c r="SFS862" s="4"/>
      <c r="SFT862" s="4"/>
      <c r="SFU862" s="4"/>
      <c r="SFV862" s="4"/>
      <c r="SFW862" s="4"/>
      <c r="SFX862" s="4"/>
      <c r="SFY862" s="4"/>
      <c r="SFZ862" s="4"/>
      <c r="SGA862" s="4"/>
      <c r="SGB862" s="4"/>
      <c r="SGC862" s="4"/>
      <c r="SGD862" s="4"/>
      <c r="SGE862" s="4"/>
      <c r="SGF862" s="4"/>
      <c r="SGG862" s="4"/>
      <c r="SGH862" s="4"/>
      <c r="SGI862" s="4"/>
      <c r="SGJ862" s="4"/>
      <c r="SGK862" s="4"/>
      <c r="SGL862" s="4"/>
      <c r="SGM862" s="4"/>
      <c r="SGN862" s="4"/>
      <c r="SGO862" s="4"/>
      <c r="SGP862" s="4"/>
      <c r="SGQ862" s="4"/>
      <c r="SGR862" s="4"/>
      <c r="SGS862" s="4"/>
      <c r="SGT862" s="4"/>
      <c r="SGU862" s="4"/>
      <c r="SGV862" s="4"/>
      <c r="SGW862" s="4"/>
      <c r="SGX862" s="4"/>
      <c r="SGY862" s="4"/>
      <c r="SGZ862" s="4"/>
      <c r="SHA862" s="4"/>
      <c r="SHB862" s="4"/>
      <c r="SHC862" s="4"/>
      <c r="SHD862" s="4"/>
      <c r="SHE862" s="4"/>
      <c r="SHF862" s="4"/>
      <c r="SHG862" s="4"/>
      <c r="SHH862" s="4"/>
      <c r="SHI862" s="4"/>
      <c r="SHJ862" s="4"/>
      <c r="SHK862" s="4"/>
      <c r="SHL862" s="4"/>
      <c r="SHM862" s="4"/>
      <c r="SHN862" s="4"/>
      <c r="SHO862" s="4"/>
      <c r="SHP862" s="4"/>
      <c r="SHQ862" s="4"/>
      <c r="SHR862" s="4"/>
      <c r="SHS862" s="4"/>
      <c r="SHT862" s="4"/>
      <c r="SHU862" s="4"/>
      <c r="SHV862" s="4"/>
      <c r="SHW862" s="4"/>
      <c r="SHX862" s="4"/>
      <c r="SHY862" s="4"/>
      <c r="SHZ862" s="4"/>
      <c r="SIA862" s="4"/>
      <c r="SIB862" s="4"/>
      <c r="SIC862" s="4"/>
      <c r="SID862" s="4"/>
      <c r="SIE862" s="4"/>
      <c r="SIF862" s="4"/>
      <c r="SIG862" s="4"/>
      <c r="SIH862" s="4"/>
      <c r="SII862" s="4"/>
      <c r="SIJ862" s="4"/>
      <c r="SIK862" s="4"/>
      <c r="SIL862" s="4"/>
      <c r="SIM862" s="4"/>
      <c r="SIN862" s="4"/>
      <c r="SIO862" s="4"/>
      <c r="SIP862" s="4"/>
      <c r="SIQ862" s="4"/>
      <c r="SIR862" s="4"/>
      <c r="SIS862" s="4"/>
      <c r="SIT862" s="4"/>
      <c r="SIU862" s="4"/>
      <c r="SIV862" s="4"/>
      <c r="SIW862" s="4"/>
      <c r="SIX862" s="4"/>
      <c r="SIY862" s="4"/>
      <c r="SIZ862" s="4"/>
      <c r="SJA862" s="4"/>
      <c r="SJB862" s="4"/>
      <c r="SJC862" s="4"/>
      <c r="SJD862" s="4"/>
      <c r="SJE862" s="4"/>
      <c r="SJF862" s="4"/>
      <c r="SJG862" s="4"/>
      <c r="SJH862" s="4"/>
      <c r="SJI862" s="4"/>
      <c r="SJJ862" s="4"/>
      <c r="SJK862" s="4"/>
      <c r="SJL862" s="4"/>
      <c r="SJM862" s="4"/>
      <c r="SJN862" s="4"/>
      <c r="SJO862" s="4"/>
      <c r="SJP862" s="4"/>
      <c r="SJQ862" s="4"/>
      <c r="SJR862" s="4"/>
      <c r="SJS862" s="4"/>
      <c r="SJT862" s="4"/>
      <c r="SJU862" s="4"/>
      <c r="SJV862" s="4"/>
      <c r="SJW862" s="4"/>
      <c r="SJX862" s="4"/>
      <c r="SJY862" s="4"/>
      <c r="SJZ862" s="4"/>
      <c r="SKA862" s="4"/>
      <c r="SKB862" s="4"/>
      <c r="SKC862" s="4"/>
      <c r="SKD862" s="4"/>
      <c r="SKE862" s="4"/>
      <c r="SKF862" s="4"/>
      <c r="SKG862" s="4"/>
      <c r="SKH862" s="4"/>
      <c r="SKI862" s="4"/>
      <c r="SKJ862" s="4"/>
      <c r="SKK862" s="4"/>
      <c r="SKL862" s="4"/>
      <c r="SKM862" s="4"/>
      <c r="SKN862" s="4"/>
      <c r="SKO862" s="4"/>
      <c r="SKP862" s="4"/>
      <c r="SKQ862" s="4"/>
      <c r="SKR862" s="4"/>
      <c r="SKS862" s="4"/>
      <c r="SKT862" s="4"/>
      <c r="SKU862" s="4"/>
      <c r="SKV862" s="4"/>
      <c r="SKW862" s="4"/>
      <c r="SKX862" s="4"/>
      <c r="SKY862" s="4"/>
      <c r="SKZ862" s="4"/>
      <c r="SLA862" s="4"/>
      <c r="SLB862" s="4"/>
      <c r="SLC862" s="4"/>
      <c r="SLD862" s="4"/>
      <c r="SLE862" s="4"/>
      <c r="SLF862" s="4"/>
      <c r="SLG862" s="4"/>
      <c r="SLH862" s="4"/>
      <c r="SLI862" s="4"/>
      <c r="SLJ862" s="4"/>
      <c r="SLK862" s="4"/>
      <c r="SLL862" s="4"/>
      <c r="SLM862" s="4"/>
      <c r="SLN862" s="4"/>
      <c r="SLO862" s="4"/>
      <c r="SLP862" s="4"/>
      <c r="SLQ862" s="4"/>
      <c r="SLR862" s="4"/>
      <c r="SLS862" s="4"/>
      <c r="SLT862" s="4"/>
      <c r="SLU862" s="4"/>
      <c r="SLV862" s="4"/>
      <c r="SLW862" s="4"/>
      <c r="SLX862" s="4"/>
      <c r="SLY862" s="4"/>
      <c r="SLZ862" s="4"/>
      <c r="SMA862" s="4"/>
      <c r="SMB862" s="4"/>
      <c r="SMC862" s="4"/>
      <c r="SMD862" s="4"/>
      <c r="SME862" s="4"/>
      <c r="SMF862" s="4"/>
      <c r="SMG862" s="4"/>
      <c r="SMH862" s="4"/>
      <c r="SMI862" s="4"/>
      <c r="SMJ862" s="4"/>
      <c r="SMK862" s="4"/>
      <c r="SML862" s="4"/>
      <c r="SMM862" s="4"/>
      <c r="SMN862" s="4"/>
      <c r="SMO862" s="4"/>
      <c r="SMP862" s="4"/>
      <c r="SMQ862" s="4"/>
      <c r="SMR862" s="4"/>
      <c r="SMS862" s="4"/>
      <c r="SMT862" s="4"/>
      <c r="SMU862" s="4"/>
      <c r="SMV862" s="4"/>
      <c r="SMW862" s="4"/>
      <c r="SMX862" s="4"/>
      <c r="SMY862" s="4"/>
      <c r="SMZ862" s="4"/>
      <c r="SNA862" s="4"/>
      <c r="SNB862" s="4"/>
      <c r="SNC862" s="4"/>
      <c r="SND862" s="4"/>
      <c r="SNE862" s="4"/>
      <c r="SNF862" s="4"/>
      <c r="SNG862" s="4"/>
      <c r="SNH862" s="4"/>
      <c r="SNI862" s="4"/>
      <c r="SNJ862" s="4"/>
      <c r="SNK862" s="4"/>
      <c r="SNL862" s="4"/>
      <c r="SNM862" s="4"/>
      <c r="SNN862" s="4"/>
      <c r="SNO862" s="4"/>
      <c r="SNP862" s="4"/>
      <c r="SNQ862" s="4"/>
      <c r="SNR862" s="4"/>
      <c r="SNS862" s="4"/>
      <c r="SNT862" s="4"/>
      <c r="SNU862" s="4"/>
      <c r="SNV862" s="4"/>
      <c r="SNW862" s="4"/>
      <c r="SNX862" s="4"/>
      <c r="SNY862" s="4"/>
      <c r="SNZ862" s="4"/>
      <c r="SOA862" s="4"/>
      <c r="SOB862" s="4"/>
      <c r="SOC862" s="4"/>
      <c r="SOD862" s="4"/>
      <c r="SOE862" s="4"/>
      <c r="SOF862" s="4"/>
      <c r="SOG862" s="4"/>
      <c r="SOH862" s="4"/>
      <c r="SOI862" s="4"/>
      <c r="SOJ862" s="4"/>
      <c r="SOK862" s="4"/>
      <c r="SOL862" s="4"/>
      <c r="SOM862" s="4"/>
      <c r="SON862" s="4"/>
      <c r="SOO862" s="4"/>
      <c r="SOP862" s="4"/>
      <c r="SOQ862" s="4"/>
      <c r="SOR862" s="4"/>
      <c r="SOS862" s="4"/>
      <c r="SOT862" s="4"/>
      <c r="SOU862" s="4"/>
      <c r="SOV862" s="4"/>
      <c r="SOW862" s="4"/>
      <c r="SOX862" s="4"/>
      <c r="SOY862" s="4"/>
      <c r="SOZ862" s="4"/>
      <c r="SPA862" s="4"/>
      <c r="SPB862" s="4"/>
      <c r="SPC862" s="4"/>
      <c r="SPD862" s="4"/>
      <c r="SPE862" s="4"/>
      <c r="SPF862" s="4"/>
      <c r="SPG862" s="4"/>
      <c r="SPH862" s="4"/>
      <c r="SPI862" s="4"/>
      <c r="SPJ862" s="4"/>
      <c r="SPK862" s="4"/>
      <c r="SPL862" s="4"/>
      <c r="SPM862" s="4"/>
      <c r="SPN862" s="4"/>
      <c r="SPO862" s="4"/>
      <c r="SPP862" s="4"/>
      <c r="SPQ862" s="4"/>
      <c r="SPR862" s="4"/>
      <c r="SPS862" s="4"/>
      <c r="SPT862" s="4"/>
      <c r="SPU862" s="4"/>
      <c r="SPV862" s="4"/>
      <c r="SPW862" s="4"/>
      <c r="SPX862" s="4"/>
      <c r="SPY862" s="4"/>
      <c r="SPZ862" s="4"/>
      <c r="SQA862" s="4"/>
      <c r="SQB862" s="4"/>
      <c r="SQC862" s="4"/>
      <c r="SQD862" s="4"/>
      <c r="SQE862" s="4"/>
      <c r="SQF862" s="4"/>
      <c r="SQG862" s="4"/>
      <c r="SQH862" s="4"/>
      <c r="SQI862" s="4"/>
      <c r="SQJ862" s="4"/>
      <c r="SQK862" s="4"/>
      <c r="SQL862" s="4"/>
      <c r="SQM862" s="4"/>
      <c r="SQN862" s="4"/>
      <c r="SQO862" s="4"/>
      <c r="SQP862" s="4"/>
      <c r="SQQ862" s="4"/>
      <c r="SQR862" s="4"/>
      <c r="SQS862" s="4"/>
      <c r="SQT862" s="4"/>
      <c r="SQU862" s="4"/>
      <c r="SQV862" s="4"/>
      <c r="SQW862" s="4"/>
      <c r="SQX862" s="4"/>
      <c r="SQY862" s="4"/>
      <c r="SQZ862" s="4"/>
      <c r="SRA862" s="4"/>
      <c r="SRB862" s="4"/>
      <c r="SRC862" s="4"/>
      <c r="SRD862" s="4"/>
      <c r="SRE862" s="4"/>
      <c r="SRF862" s="4"/>
      <c r="SRG862" s="4"/>
      <c r="SRH862" s="4"/>
      <c r="SRI862" s="4"/>
      <c r="SRJ862" s="4"/>
      <c r="SRK862" s="4"/>
      <c r="SRL862" s="4"/>
      <c r="SRM862" s="4"/>
      <c r="SRN862" s="4"/>
      <c r="SRO862" s="4"/>
      <c r="SRP862" s="4"/>
      <c r="SRQ862" s="4"/>
      <c r="SRR862" s="4"/>
      <c r="SRS862" s="4"/>
      <c r="SRT862" s="4"/>
      <c r="SRU862" s="4"/>
      <c r="SRV862" s="4"/>
      <c r="SRW862" s="4"/>
      <c r="SRX862" s="4"/>
      <c r="SRY862" s="4"/>
      <c r="SRZ862" s="4"/>
      <c r="SSA862" s="4"/>
      <c r="SSB862" s="4"/>
      <c r="SSC862" s="4"/>
      <c r="SSD862" s="4"/>
      <c r="SSE862" s="4"/>
      <c r="SSF862" s="4"/>
      <c r="SSG862" s="4"/>
      <c r="SSH862" s="4"/>
      <c r="SSI862" s="4"/>
      <c r="SSJ862" s="4"/>
      <c r="SSK862" s="4"/>
      <c r="SSL862" s="4"/>
      <c r="SSM862" s="4"/>
      <c r="SSN862" s="4"/>
      <c r="SSO862" s="4"/>
      <c r="SSP862" s="4"/>
      <c r="SSQ862" s="4"/>
      <c r="SSR862" s="4"/>
      <c r="SSS862" s="4"/>
      <c r="SST862" s="4"/>
      <c r="SSU862" s="4"/>
      <c r="SSV862" s="4"/>
      <c r="SSW862" s="4"/>
      <c r="SSX862" s="4"/>
      <c r="SSY862" s="4"/>
      <c r="SSZ862" s="4"/>
      <c r="STA862" s="4"/>
      <c r="STB862" s="4"/>
      <c r="STC862" s="4"/>
      <c r="STD862" s="4"/>
      <c r="STE862" s="4"/>
      <c r="STF862" s="4"/>
      <c r="STG862" s="4"/>
      <c r="STH862" s="4"/>
      <c r="STI862" s="4"/>
      <c r="STJ862" s="4"/>
      <c r="STK862" s="4"/>
      <c r="STL862" s="4"/>
      <c r="STM862" s="4"/>
      <c r="STN862" s="4"/>
      <c r="STO862" s="4"/>
      <c r="STP862" s="4"/>
      <c r="STQ862" s="4"/>
      <c r="STR862" s="4"/>
      <c r="STS862" s="4"/>
      <c r="STT862" s="4"/>
      <c r="STU862" s="4"/>
      <c r="STV862" s="4"/>
      <c r="STW862" s="4"/>
      <c r="STX862" s="4"/>
      <c r="STY862" s="4"/>
      <c r="STZ862" s="4"/>
      <c r="SUA862" s="4"/>
      <c r="SUB862" s="4"/>
      <c r="SUC862" s="4"/>
      <c r="SUD862" s="4"/>
      <c r="SUE862" s="4"/>
      <c r="SUF862" s="4"/>
      <c r="SUG862" s="4"/>
      <c r="SUH862" s="4"/>
      <c r="SUI862" s="4"/>
      <c r="SUJ862" s="4"/>
      <c r="SUK862" s="4"/>
      <c r="SUL862" s="4"/>
      <c r="SUM862" s="4"/>
      <c r="SUN862" s="4"/>
      <c r="SUO862" s="4"/>
      <c r="SUP862" s="4"/>
      <c r="SUQ862" s="4"/>
      <c r="SUR862" s="4"/>
      <c r="SUS862" s="4"/>
      <c r="SUT862" s="4"/>
      <c r="SUU862" s="4"/>
      <c r="SUV862" s="4"/>
      <c r="SUW862" s="4"/>
      <c r="SUX862" s="4"/>
      <c r="SUY862" s="4"/>
      <c r="SUZ862" s="4"/>
      <c r="SVA862" s="4"/>
      <c r="SVB862" s="4"/>
      <c r="SVC862" s="4"/>
      <c r="SVD862" s="4"/>
      <c r="SVE862" s="4"/>
      <c r="SVF862" s="4"/>
      <c r="SVG862" s="4"/>
      <c r="SVH862" s="4"/>
      <c r="SVI862" s="4"/>
      <c r="SVJ862" s="4"/>
      <c r="SVK862" s="4"/>
      <c r="SVL862" s="4"/>
      <c r="SVM862" s="4"/>
      <c r="SVN862" s="4"/>
      <c r="SVO862" s="4"/>
      <c r="SVP862" s="4"/>
      <c r="SVQ862" s="4"/>
      <c r="SVR862" s="4"/>
      <c r="SVS862" s="4"/>
      <c r="SVT862" s="4"/>
      <c r="SVU862" s="4"/>
      <c r="SVV862" s="4"/>
      <c r="SVW862" s="4"/>
      <c r="SVX862" s="4"/>
      <c r="SVY862" s="4"/>
      <c r="SVZ862" s="4"/>
      <c r="SWA862" s="4"/>
      <c r="SWB862" s="4"/>
      <c r="SWC862" s="4"/>
      <c r="SWD862" s="4"/>
      <c r="SWE862" s="4"/>
      <c r="SWF862" s="4"/>
      <c r="SWG862" s="4"/>
      <c r="SWH862" s="4"/>
      <c r="SWI862" s="4"/>
      <c r="SWJ862" s="4"/>
      <c r="SWK862" s="4"/>
      <c r="SWL862" s="4"/>
      <c r="SWM862" s="4"/>
      <c r="SWN862" s="4"/>
      <c r="SWO862" s="4"/>
      <c r="SWP862" s="4"/>
      <c r="SWQ862" s="4"/>
      <c r="SWR862" s="4"/>
      <c r="SWS862" s="4"/>
      <c r="SWT862" s="4"/>
      <c r="SWU862" s="4"/>
      <c r="SWV862" s="4"/>
      <c r="SWW862" s="4"/>
      <c r="SWX862" s="4"/>
      <c r="SWY862" s="4"/>
      <c r="SWZ862" s="4"/>
      <c r="SXA862" s="4"/>
      <c r="SXB862" s="4"/>
      <c r="SXC862" s="4"/>
      <c r="SXD862" s="4"/>
      <c r="SXE862" s="4"/>
      <c r="SXF862" s="4"/>
      <c r="SXG862" s="4"/>
      <c r="SXH862" s="4"/>
      <c r="SXI862" s="4"/>
      <c r="SXJ862" s="4"/>
      <c r="SXK862" s="4"/>
      <c r="SXL862" s="4"/>
      <c r="SXM862" s="4"/>
      <c r="SXN862" s="4"/>
      <c r="SXO862" s="4"/>
      <c r="SXP862" s="4"/>
      <c r="SXQ862" s="4"/>
      <c r="SXR862" s="4"/>
      <c r="SXS862" s="4"/>
      <c r="SXT862" s="4"/>
      <c r="SXU862" s="4"/>
      <c r="SXV862" s="4"/>
      <c r="SXW862" s="4"/>
      <c r="SXX862" s="4"/>
      <c r="SXY862" s="4"/>
      <c r="SXZ862" s="4"/>
      <c r="SYA862" s="4"/>
      <c r="SYB862" s="4"/>
      <c r="SYC862" s="4"/>
      <c r="SYD862" s="4"/>
      <c r="SYE862" s="4"/>
      <c r="SYF862" s="4"/>
      <c r="SYG862" s="4"/>
      <c r="SYH862" s="4"/>
      <c r="SYI862" s="4"/>
      <c r="SYJ862" s="4"/>
      <c r="SYK862" s="4"/>
      <c r="SYL862" s="4"/>
      <c r="SYM862" s="4"/>
      <c r="SYN862" s="4"/>
      <c r="SYO862" s="4"/>
      <c r="SYP862" s="4"/>
      <c r="SYQ862" s="4"/>
      <c r="SYR862" s="4"/>
      <c r="SYS862" s="4"/>
      <c r="SYT862" s="4"/>
      <c r="SYU862" s="4"/>
      <c r="SYV862" s="4"/>
      <c r="SYW862" s="4"/>
      <c r="SYX862" s="4"/>
      <c r="SYY862" s="4"/>
      <c r="SYZ862" s="4"/>
      <c r="SZA862" s="4"/>
      <c r="SZB862" s="4"/>
      <c r="SZC862" s="4"/>
      <c r="SZD862" s="4"/>
      <c r="SZE862" s="4"/>
      <c r="SZF862" s="4"/>
      <c r="SZG862" s="4"/>
      <c r="SZH862" s="4"/>
      <c r="SZI862" s="4"/>
      <c r="SZJ862" s="4"/>
      <c r="SZK862" s="4"/>
      <c r="SZL862" s="4"/>
      <c r="SZM862" s="4"/>
      <c r="SZN862" s="4"/>
      <c r="SZO862" s="4"/>
      <c r="SZP862" s="4"/>
      <c r="SZQ862" s="4"/>
      <c r="SZR862" s="4"/>
      <c r="SZS862" s="4"/>
      <c r="SZT862" s="4"/>
      <c r="SZU862" s="4"/>
      <c r="SZV862" s="4"/>
      <c r="SZW862" s="4"/>
      <c r="SZX862" s="4"/>
      <c r="SZY862" s="4"/>
      <c r="SZZ862" s="4"/>
      <c r="TAA862" s="4"/>
      <c r="TAB862" s="4"/>
      <c r="TAC862" s="4"/>
      <c r="TAD862" s="4"/>
      <c r="TAE862" s="4"/>
      <c r="TAF862" s="4"/>
      <c r="TAG862" s="4"/>
      <c r="TAH862" s="4"/>
      <c r="TAI862" s="4"/>
      <c r="TAJ862" s="4"/>
      <c r="TAK862" s="4"/>
      <c r="TAL862" s="4"/>
      <c r="TAM862" s="4"/>
      <c r="TAN862" s="4"/>
      <c r="TAO862" s="4"/>
      <c r="TAP862" s="4"/>
      <c r="TAQ862" s="4"/>
      <c r="TAR862" s="4"/>
      <c r="TAS862" s="4"/>
      <c r="TAT862" s="4"/>
      <c r="TAU862" s="4"/>
      <c r="TAV862" s="4"/>
      <c r="TAW862" s="4"/>
      <c r="TAX862" s="4"/>
      <c r="TAY862" s="4"/>
      <c r="TAZ862" s="4"/>
      <c r="TBA862" s="4"/>
      <c r="TBB862" s="4"/>
      <c r="TBC862" s="4"/>
      <c r="TBD862" s="4"/>
      <c r="TBE862" s="4"/>
      <c r="TBF862" s="4"/>
      <c r="TBG862" s="4"/>
      <c r="TBH862" s="4"/>
      <c r="TBI862" s="4"/>
      <c r="TBJ862" s="4"/>
      <c r="TBK862" s="4"/>
      <c r="TBL862" s="4"/>
      <c r="TBM862" s="4"/>
      <c r="TBN862" s="4"/>
      <c r="TBO862" s="4"/>
      <c r="TBP862" s="4"/>
      <c r="TBQ862" s="4"/>
      <c r="TBR862" s="4"/>
      <c r="TBS862" s="4"/>
      <c r="TBT862" s="4"/>
      <c r="TBU862" s="4"/>
      <c r="TBV862" s="4"/>
      <c r="TBW862" s="4"/>
      <c r="TBX862" s="4"/>
      <c r="TBY862" s="4"/>
      <c r="TBZ862" s="4"/>
      <c r="TCA862" s="4"/>
      <c r="TCB862" s="4"/>
      <c r="TCC862" s="4"/>
      <c r="TCD862" s="4"/>
      <c r="TCE862" s="4"/>
      <c r="TCF862" s="4"/>
      <c r="TCG862" s="4"/>
      <c r="TCH862" s="4"/>
      <c r="TCI862" s="4"/>
      <c r="TCJ862" s="4"/>
      <c r="TCK862" s="4"/>
      <c r="TCL862" s="4"/>
      <c r="TCM862" s="4"/>
      <c r="TCN862" s="4"/>
      <c r="TCO862" s="4"/>
      <c r="TCP862" s="4"/>
      <c r="TCQ862" s="4"/>
      <c r="TCR862" s="4"/>
      <c r="TCS862" s="4"/>
      <c r="TCT862" s="4"/>
      <c r="TCU862" s="4"/>
      <c r="TCV862" s="4"/>
      <c r="TCW862" s="4"/>
      <c r="TCX862" s="4"/>
      <c r="TCY862" s="4"/>
      <c r="TCZ862" s="4"/>
      <c r="TDA862" s="4"/>
      <c r="TDB862" s="4"/>
      <c r="TDC862" s="4"/>
      <c r="TDD862" s="4"/>
      <c r="TDE862" s="4"/>
      <c r="TDF862" s="4"/>
      <c r="TDG862" s="4"/>
      <c r="TDH862" s="4"/>
      <c r="TDI862" s="4"/>
      <c r="TDJ862" s="4"/>
      <c r="TDK862" s="4"/>
      <c r="TDL862" s="4"/>
      <c r="TDM862" s="4"/>
      <c r="TDN862" s="4"/>
      <c r="TDO862" s="4"/>
      <c r="TDP862" s="4"/>
      <c r="TDQ862" s="4"/>
      <c r="TDR862" s="4"/>
      <c r="TDS862" s="4"/>
      <c r="TDT862" s="4"/>
      <c r="TDU862" s="4"/>
      <c r="TDV862" s="4"/>
      <c r="TDW862" s="4"/>
      <c r="TDX862" s="4"/>
      <c r="TDY862" s="4"/>
      <c r="TDZ862" s="4"/>
      <c r="TEA862" s="4"/>
      <c r="TEB862" s="4"/>
      <c r="TEC862" s="4"/>
      <c r="TED862" s="4"/>
      <c r="TEE862" s="4"/>
      <c r="TEF862" s="4"/>
      <c r="TEG862" s="4"/>
      <c r="TEH862" s="4"/>
      <c r="TEI862" s="4"/>
      <c r="TEJ862" s="4"/>
      <c r="TEK862" s="4"/>
      <c r="TEL862" s="4"/>
      <c r="TEM862" s="4"/>
      <c r="TEN862" s="4"/>
      <c r="TEO862" s="4"/>
      <c r="TEP862" s="4"/>
      <c r="TEQ862" s="4"/>
      <c r="TER862" s="4"/>
      <c r="TES862" s="4"/>
      <c r="TET862" s="4"/>
      <c r="TEU862" s="4"/>
      <c r="TEV862" s="4"/>
      <c r="TEW862" s="4"/>
      <c r="TEX862" s="4"/>
      <c r="TEY862" s="4"/>
      <c r="TEZ862" s="4"/>
      <c r="TFA862" s="4"/>
      <c r="TFB862" s="4"/>
      <c r="TFC862" s="4"/>
      <c r="TFD862" s="4"/>
      <c r="TFE862" s="4"/>
      <c r="TFF862" s="4"/>
      <c r="TFG862" s="4"/>
      <c r="TFH862" s="4"/>
      <c r="TFI862" s="4"/>
      <c r="TFJ862" s="4"/>
      <c r="TFK862" s="4"/>
      <c r="TFL862" s="4"/>
      <c r="TFM862" s="4"/>
      <c r="TFN862" s="4"/>
      <c r="TFO862" s="4"/>
      <c r="TFP862" s="4"/>
      <c r="TFQ862" s="4"/>
      <c r="TFR862" s="4"/>
      <c r="TFS862" s="4"/>
      <c r="TFT862" s="4"/>
      <c r="TFU862" s="4"/>
      <c r="TFV862" s="4"/>
      <c r="TFW862" s="4"/>
      <c r="TFX862" s="4"/>
      <c r="TFY862" s="4"/>
      <c r="TFZ862" s="4"/>
      <c r="TGA862" s="4"/>
      <c r="TGB862" s="4"/>
      <c r="TGC862" s="4"/>
      <c r="TGD862" s="4"/>
      <c r="TGE862" s="4"/>
      <c r="TGF862" s="4"/>
      <c r="TGG862" s="4"/>
      <c r="TGH862" s="4"/>
      <c r="TGI862" s="4"/>
      <c r="TGJ862" s="4"/>
      <c r="TGK862" s="4"/>
      <c r="TGL862" s="4"/>
      <c r="TGM862" s="4"/>
      <c r="TGN862" s="4"/>
      <c r="TGO862" s="4"/>
      <c r="TGP862" s="4"/>
      <c r="TGQ862" s="4"/>
      <c r="TGR862" s="4"/>
      <c r="TGS862" s="4"/>
      <c r="TGT862" s="4"/>
      <c r="TGU862" s="4"/>
      <c r="TGV862" s="4"/>
      <c r="TGW862" s="4"/>
      <c r="TGX862" s="4"/>
      <c r="TGY862" s="4"/>
      <c r="TGZ862" s="4"/>
      <c r="THA862" s="4"/>
      <c r="THB862" s="4"/>
      <c r="THC862" s="4"/>
      <c r="THD862" s="4"/>
      <c r="THE862" s="4"/>
      <c r="THF862" s="4"/>
      <c r="THG862" s="4"/>
      <c r="THH862" s="4"/>
      <c r="THI862" s="4"/>
      <c r="THJ862" s="4"/>
      <c r="THK862" s="4"/>
      <c r="THL862" s="4"/>
      <c r="THM862" s="4"/>
      <c r="THN862" s="4"/>
      <c r="THO862" s="4"/>
      <c r="THP862" s="4"/>
      <c r="THQ862" s="4"/>
      <c r="THR862" s="4"/>
      <c r="THS862" s="4"/>
      <c r="THT862" s="4"/>
      <c r="THU862" s="4"/>
      <c r="THV862" s="4"/>
      <c r="THW862" s="4"/>
      <c r="THX862" s="4"/>
      <c r="THY862" s="4"/>
      <c r="THZ862" s="4"/>
      <c r="TIA862" s="4"/>
      <c r="TIB862" s="4"/>
      <c r="TIC862" s="4"/>
      <c r="TID862" s="4"/>
      <c r="TIE862" s="4"/>
      <c r="TIF862" s="4"/>
      <c r="TIG862" s="4"/>
      <c r="TIH862" s="4"/>
      <c r="TII862" s="4"/>
      <c r="TIJ862" s="4"/>
      <c r="TIK862" s="4"/>
      <c r="TIL862" s="4"/>
      <c r="TIM862" s="4"/>
      <c r="TIN862" s="4"/>
      <c r="TIO862" s="4"/>
      <c r="TIP862" s="4"/>
      <c r="TIQ862" s="4"/>
      <c r="TIR862" s="4"/>
      <c r="TIS862" s="4"/>
      <c r="TIT862" s="4"/>
      <c r="TIU862" s="4"/>
      <c r="TIV862" s="4"/>
      <c r="TIW862" s="4"/>
      <c r="TIX862" s="4"/>
      <c r="TIY862" s="4"/>
      <c r="TIZ862" s="4"/>
      <c r="TJA862" s="4"/>
      <c r="TJB862" s="4"/>
      <c r="TJC862" s="4"/>
      <c r="TJD862" s="4"/>
      <c r="TJE862" s="4"/>
      <c r="TJF862" s="4"/>
      <c r="TJG862" s="4"/>
      <c r="TJH862" s="4"/>
      <c r="TJI862" s="4"/>
      <c r="TJJ862" s="4"/>
      <c r="TJK862" s="4"/>
      <c r="TJL862" s="4"/>
      <c r="TJM862" s="4"/>
      <c r="TJN862" s="4"/>
      <c r="TJO862" s="4"/>
      <c r="TJP862" s="4"/>
      <c r="TJQ862" s="4"/>
      <c r="TJR862" s="4"/>
      <c r="TJS862" s="4"/>
      <c r="TJT862" s="4"/>
      <c r="TJU862" s="4"/>
      <c r="TJV862" s="4"/>
      <c r="TJW862" s="4"/>
      <c r="TJX862" s="4"/>
      <c r="TJY862" s="4"/>
      <c r="TJZ862" s="4"/>
      <c r="TKA862" s="4"/>
      <c r="TKB862" s="4"/>
      <c r="TKC862" s="4"/>
      <c r="TKD862" s="4"/>
      <c r="TKE862" s="4"/>
      <c r="TKF862" s="4"/>
      <c r="TKG862" s="4"/>
      <c r="TKH862" s="4"/>
      <c r="TKI862" s="4"/>
      <c r="TKJ862" s="4"/>
      <c r="TKK862" s="4"/>
      <c r="TKL862" s="4"/>
      <c r="TKM862" s="4"/>
      <c r="TKN862" s="4"/>
      <c r="TKO862" s="4"/>
      <c r="TKP862" s="4"/>
      <c r="TKQ862" s="4"/>
      <c r="TKR862" s="4"/>
      <c r="TKS862" s="4"/>
      <c r="TKT862" s="4"/>
      <c r="TKU862" s="4"/>
      <c r="TKV862" s="4"/>
      <c r="TKW862" s="4"/>
      <c r="TKX862" s="4"/>
      <c r="TKY862" s="4"/>
      <c r="TKZ862" s="4"/>
      <c r="TLA862" s="4"/>
      <c r="TLB862" s="4"/>
      <c r="TLC862" s="4"/>
      <c r="TLD862" s="4"/>
      <c r="TLE862" s="4"/>
      <c r="TLF862" s="4"/>
      <c r="TLG862" s="4"/>
      <c r="TLH862" s="4"/>
      <c r="TLI862" s="4"/>
      <c r="TLJ862" s="4"/>
      <c r="TLK862" s="4"/>
      <c r="TLL862" s="4"/>
      <c r="TLM862" s="4"/>
      <c r="TLN862" s="4"/>
      <c r="TLO862" s="4"/>
      <c r="TLP862" s="4"/>
      <c r="TLQ862" s="4"/>
      <c r="TLR862" s="4"/>
      <c r="TLS862" s="4"/>
      <c r="TLT862" s="4"/>
      <c r="TLU862" s="4"/>
      <c r="TLV862" s="4"/>
      <c r="TLW862" s="4"/>
      <c r="TLX862" s="4"/>
      <c r="TLY862" s="4"/>
      <c r="TLZ862" s="4"/>
      <c r="TMA862" s="4"/>
      <c r="TMB862" s="4"/>
      <c r="TMC862" s="4"/>
      <c r="TMD862" s="4"/>
      <c r="TME862" s="4"/>
      <c r="TMF862" s="4"/>
      <c r="TMG862" s="4"/>
      <c r="TMH862" s="4"/>
      <c r="TMI862" s="4"/>
      <c r="TMJ862" s="4"/>
      <c r="TMK862" s="4"/>
      <c r="TML862" s="4"/>
      <c r="TMM862" s="4"/>
      <c r="TMN862" s="4"/>
      <c r="TMO862" s="4"/>
      <c r="TMP862" s="4"/>
      <c r="TMQ862" s="4"/>
      <c r="TMR862" s="4"/>
      <c r="TMS862" s="4"/>
      <c r="TMT862" s="4"/>
      <c r="TMU862" s="4"/>
      <c r="TMV862" s="4"/>
      <c r="TMW862" s="4"/>
      <c r="TMX862" s="4"/>
      <c r="TMY862" s="4"/>
      <c r="TMZ862" s="4"/>
      <c r="TNA862" s="4"/>
      <c r="TNB862" s="4"/>
      <c r="TNC862" s="4"/>
      <c r="TND862" s="4"/>
      <c r="TNE862" s="4"/>
      <c r="TNF862" s="4"/>
      <c r="TNG862" s="4"/>
      <c r="TNH862" s="4"/>
      <c r="TNI862" s="4"/>
      <c r="TNJ862" s="4"/>
      <c r="TNK862" s="4"/>
      <c r="TNL862" s="4"/>
      <c r="TNM862" s="4"/>
      <c r="TNN862" s="4"/>
      <c r="TNO862" s="4"/>
      <c r="TNP862" s="4"/>
      <c r="TNQ862" s="4"/>
      <c r="TNR862" s="4"/>
      <c r="TNS862" s="4"/>
      <c r="TNT862" s="4"/>
      <c r="TNU862" s="4"/>
      <c r="TNV862" s="4"/>
      <c r="TNW862" s="4"/>
      <c r="TNX862" s="4"/>
      <c r="TNY862" s="4"/>
      <c r="TNZ862" s="4"/>
      <c r="TOA862" s="4"/>
      <c r="TOB862" s="4"/>
      <c r="TOC862" s="4"/>
      <c r="TOD862" s="4"/>
      <c r="TOE862" s="4"/>
      <c r="TOF862" s="4"/>
      <c r="TOG862" s="4"/>
      <c r="TOH862" s="4"/>
      <c r="TOI862" s="4"/>
      <c r="TOJ862" s="4"/>
      <c r="TOK862" s="4"/>
      <c r="TOL862" s="4"/>
      <c r="TOM862" s="4"/>
      <c r="TON862" s="4"/>
      <c r="TOO862" s="4"/>
      <c r="TOP862" s="4"/>
      <c r="TOQ862" s="4"/>
      <c r="TOR862" s="4"/>
      <c r="TOS862" s="4"/>
      <c r="TOT862" s="4"/>
      <c r="TOU862" s="4"/>
      <c r="TOV862" s="4"/>
      <c r="TOW862" s="4"/>
      <c r="TOX862" s="4"/>
      <c r="TOY862" s="4"/>
      <c r="TOZ862" s="4"/>
      <c r="TPA862" s="4"/>
      <c r="TPB862" s="4"/>
      <c r="TPC862" s="4"/>
      <c r="TPD862" s="4"/>
      <c r="TPE862" s="4"/>
      <c r="TPF862" s="4"/>
      <c r="TPG862" s="4"/>
      <c r="TPH862" s="4"/>
      <c r="TPI862" s="4"/>
      <c r="TPJ862" s="4"/>
      <c r="TPK862" s="4"/>
      <c r="TPL862" s="4"/>
      <c r="TPM862" s="4"/>
      <c r="TPN862" s="4"/>
      <c r="TPO862" s="4"/>
      <c r="TPP862" s="4"/>
      <c r="TPQ862" s="4"/>
      <c r="TPR862" s="4"/>
      <c r="TPS862" s="4"/>
      <c r="TPT862" s="4"/>
      <c r="TPU862" s="4"/>
      <c r="TPV862" s="4"/>
      <c r="TPW862" s="4"/>
      <c r="TPX862" s="4"/>
      <c r="TPY862" s="4"/>
      <c r="TPZ862" s="4"/>
      <c r="TQA862" s="4"/>
      <c r="TQB862" s="4"/>
      <c r="TQC862" s="4"/>
      <c r="TQD862" s="4"/>
      <c r="TQE862" s="4"/>
      <c r="TQF862" s="4"/>
      <c r="TQG862" s="4"/>
      <c r="TQH862" s="4"/>
      <c r="TQI862" s="4"/>
      <c r="TQJ862" s="4"/>
      <c r="TQK862" s="4"/>
      <c r="TQL862" s="4"/>
      <c r="TQM862" s="4"/>
      <c r="TQN862" s="4"/>
      <c r="TQO862" s="4"/>
      <c r="TQP862" s="4"/>
      <c r="TQQ862" s="4"/>
      <c r="TQR862" s="4"/>
      <c r="TQS862" s="4"/>
      <c r="TQT862" s="4"/>
      <c r="TQU862" s="4"/>
      <c r="TQV862" s="4"/>
      <c r="TQW862" s="4"/>
      <c r="TQX862" s="4"/>
      <c r="TQY862" s="4"/>
      <c r="TQZ862" s="4"/>
      <c r="TRA862" s="4"/>
      <c r="TRB862" s="4"/>
      <c r="TRC862" s="4"/>
      <c r="TRD862" s="4"/>
      <c r="TRE862" s="4"/>
      <c r="TRF862" s="4"/>
      <c r="TRG862" s="4"/>
      <c r="TRH862" s="4"/>
      <c r="TRI862" s="4"/>
      <c r="TRJ862" s="4"/>
      <c r="TRK862" s="4"/>
      <c r="TRL862" s="4"/>
      <c r="TRM862" s="4"/>
      <c r="TRN862" s="4"/>
      <c r="TRO862" s="4"/>
      <c r="TRP862" s="4"/>
      <c r="TRQ862" s="4"/>
      <c r="TRR862" s="4"/>
      <c r="TRS862" s="4"/>
      <c r="TRT862" s="4"/>
      <c r="TRU862" s="4"/>
      <c r="TRV862" s="4"/>
      <c r="TRW862" s="4"/>
      <c r="TRX862" s="4"/>
      <c r="TRY862" s="4"/>
      <c r="TRZ862" s="4"/>
      <c r="TSA862" s="4"/>
      <c r="TSB862" s="4"/>
      <c r="TSC862" s="4"/>
      <c r="TSD862" s="4"/>
      <c r="TSE862" s="4"/>
      <c r="TSF862" s="4"/>
      <c r="TSG862" s="4"/>
      <c r="TSH862" s="4"/>
      <c r="TSI862" s="4"/>
      <c r="TSJ862" s="4"/>
      <c r="TSK862" s="4"/>
      <c r="TSL862" s="4"/>
      <c r="TSM862" s="4"/>
      <c r="TSN862" s="4"/>
      <c r="TSO862" s="4"/>
      <c r="TSP862" s="4"/>
      <c r="TSQ862" s="4"/>
      <c r="TSR862" s="4"/>
      <c r="TSS862" s="4"/>
      <c r="TST862" s="4"/>
      <c r="TSU862" s="4"/>
      <c r="TSV862" s="4"/>
      <c r="TSW862" s="4"/>
      <c r="TSX862" s="4"/>
      <c r="TSY862" s="4"/>
      <c r="TSZ862" s="4"/>
      <c r="TTA862" s="4"/>
      <c r="TTB862" s="4"/>
      <c r="TTC862" s="4"/>
      <c r="TTD862" s="4"/>
      <c r="TTE862" s="4"/>
      <c r="TTF862" s="4"/>
      <c r="TTG862" s="4"/>
      <c r="TTH862" s="4"/>
      <c r="TTI862" s="4"/>
      <c r="TTJ862" s="4"/>
      <c r="TTK862" s="4"/>
      <c r="TTL862" s="4"/>
      <c r="TTM862" s="4"/>
      <c r="TTN862" s="4"/>
      <c r="TTO862" s="4"/>
      <c r="TTP862" s="4"/>
      <c r="TTQ862" s="4"/>
      <c r="TTR862" s="4"/>
      <c r="TTS862" s="4"/>
      <c r="TTT862" s="4"/>
      <c r="TTU862" s="4"/>
      <c r="TTV862" s="4"/>
      <c r="TTW862" s="4"/>
      <c r="TTX862" s="4"/>
      <c r="TTY862" s="4"/>
      <c r="TTZ862" s="4"/>
      <c r="TUA862" s="4"/>
      <c r="TUB862" s="4"/>
      <c r="TUC862" s="4"/>
      <c r="TUD862" s="4"/>
      <c r="TUE862" s="4"/>
      <c r="TUF862" s="4"/>
      <c r="TUG862" s="4"/>
      <c r="TUH862" s="4"/>
      <c r="TUI862" s="4"/>
      <c r="TUJ862" s="4"/>
      <c r="TUK862" s="4"/>
      <c r="TUL862" s="4"/>
      <c r="TUM862" s="4"/>
      <c r="TUN862" s="4"/>
      <c r="TUO862" s="4"/>
      <c r="TUP862" s="4"/>
      <c r="TUQ862" s="4"/>
      <c r="TUR862" s="4"/>
      <c r="TUS862" s="4"/>
      <c r="TUT862" s="4"/>
      <c r="TUU862" s="4"/>
      <c r="TUV862" s="4"/>
      <c r="TUW862" s="4"/>
      <c r="TUX862" s="4"/>
      <c r="TUY862" s="4"/>
      <c r="TUZ862" s="4"/>
      <c r="TVA862" s="4"/>
      <c r="TVB862" s="4"/>
      <c r="TVC862" s="4"/>
      <c r="TVD862" s="4"/>
      <c r="TVE862" s="4"/>
      <c r="TVF862" s="4"/>
      <c r="TVG862" s="4"/>
      <c r="TVH862" s="4"/>
      <c r="TVI862" s="4"/>
      <c r="TVJ862" s="4"/>
      <c r="TVK862" s="4"/>
      <c r="TVL862" s="4"/>
      <c r="TVM862" s="4"/>
      <c r="TVN862" s="4"/>
      <c r="TVO862" s="4"/>
      <c r="TVP862" s="4"/>
      <c r="TVQ862" s="4"/>
      <c r="TVR862" s="4"/>
      <c r="TVS862" s="4"/>
      <c r="TVT862" s="4"/>
      <c r="TVU862" s="4"/>
      <c r="TVV862" s="4"/>
      <c r="TVW862" s="4"/>
      <c r="TVX862" s="4"/>
      <c r="TVY862" s="4"/>
      <c r="TVZ862" s="4"/>
      <c r="TWA862" s="4"/>
      <c r="TWB862" s="4"/>
      <c r="TWC862" s="4"/>
      <c r="TWD862" s="4"/>
      <c r="TWE862" s="4"/>
      <c r="TWF862" s="4"/>
      <c r="TWG862" s="4"/>
      <c r="TWH862" s="4"/>
      <c r="TWI862" s="4"/>
      <c r="TWJ862" s="4"/>
      <c r="TWK862" s="4"/>
      <c r="TWL862" s="4"/>
      <c r="TWM862" s="4"/>
      <c r="TWN862" s="4"/>
      <c r="TWO862" s="4"/>
      <c r="TWP862" s="4"/>
      <c r="TWQ862" s="4"/>
      <c r="TWR862" s="4"/>
      <c r="TWS862" s="4"/>
      <c r="TWT862" s="4"/>
      <c r="TWU862" s="4"/>
      <c r="TWV862" s="4"/>
      <c r="TWW862" s="4"/>
      <c r="TWX862" s="4"/>
      <c r="TWY862" s="4"/>
      <c r="TWZ862" s="4"/>
      <c r="TXA862" s="4"/>
      <c r="TXB862" s="4"/>
      <c r="TXC862" s="4"/>
      <c r="TXD862" s="4"/>
      <c r="TXE862" s="4"/>
      <c r="TXF862" s="4"/>
      <c r="TXG862" s="4"/>
      <c r="TXH862" s="4"/>
      <c r="TXI862" s="4"/>
      <c r="TXJ862" s="4"/>
      <c r="TXK862" s="4"/>
      <c r="TXL862" s="4"/>
      <c r="TXM862" s="4"/>
      <c r="TXN862" s="4"/>
      <c r="TXO862" s="4"/>
      <c r="TXP862" s="4"/>
      <c r="TXQ862" s="4"/>
      <c r="TXR862" s="4"/>
      <c r="TXS862" s="4"/>
      <c r="TXT862" s="4"/>
      <c r="TXU862" s="4"/>
      <c r="TXV862" s="4"/>
      <c r="TXW862" s="4"/>
      <c r="TXX862" s="4"/>
      <c r="TXY862" s="4"/>
      <c r="TXZ862" s="4"/>
      <c r="TYA862" s="4"/>
      <c r="TYB862" s="4"/>
      <c r="TYC862" s="4"/>
      <c r="TYD862" s="4"/>
      <c r="TYE862" s="4"/>
      <c r="TYF862" s="4"/>
      <c r="TYG862" s="4"/>
      <c r="TYH862" s="4"/>
      <c r="TYI862" s="4"/>
      <c r="TYJ862" s="4"/>
      <c r="TYK862" s="4"/>
      <c r="TYL862" s="4"/>
      <c r="TYM862" s="4"/>
      <c r="TYN862" s="4"/>
      <c r="TYO862" s="4"/>
      <c r="TYP862" s="4"/>
      <c r="TYQ862" s="4"/>
      <c r="TYR862" s="4"/>
      <c r="TYS862" s="4"/>
      <c r="TYT862" s="4"/>
      <c r="TYU862" s="4"/>
      <c r="TYV862" s="4"/>
      <c r="TYW862" s="4"/>
      <c r="TYX862" s="4"/>
      <c r="TYY862" s="4"/>
      <c r="TYZ862" s="4"/>
      <c r="TZA862" s="4"/>
      <c r="TZB862" s="4"/>
      <c r="TZC862" s="4"/>
      <c r="TZD862" s="4"/>
      <c r="TZE862" s="4"/>
      <c r="TZF862" s="4"/>
      <c r="TZG862" s="4"/>
      <c r="TZH862" s="4"/>
      <c r="TZI862" s="4"/>
      <c r="TZJ862" s="4"/>
      <c r="TZK862" s="4"/>
      <c r="TZL862" s="4"/>
      <c r="TZM862" s="4"/>
      <c r="TZN862" s="4"/>
      <c r="TZO862" s="4"/>
      <c r="TZP862" s="4"/>
      <c r="TZQ862" s="4"/>
      <c r="TZR862" s="4"/>
      <c r="TZS862" s="4"/>
      <c r="TZT862" s="4"/>
      <c r="TZU862" s="4"/>
      <c r="TZV862" s="4"/>
      <c r="TZW862" s="4"/>
      <c r="TZX862" s="4"/>
      <c r="TZY862" s="4"/>
      <c r="TZZ862" s="4"/>
      <c r="UAA862" s="4"/>
      <c r="UAB862" s="4"/>
      <c r="UAC862" s="4"/>
      <c r="UAD862" s="4"/>
      <c r="UAE862" s="4"/>
      <c r="UAF862" s="4"/>
      <c r="UAG862" s="4"/>
      <c r="UAH862" s="4"/>
      <c r="UAI862" s="4"/>
      <c r="UAJ862" s="4"/>
      <c r="UAK862" s="4"/>
      <c r="UAL862" s="4"/>
      <c r="UAM862" s="4"/>
      <c r="UAN862" s="4"/>
      <c r="UAO862" s="4"/>
      <c r="UAP862" s="4"/>
      <c r="UAQ862" s="4"/>
      <c r="UAR862" s="4"/>
      <c r="UAS862" s="4"/>
      <c r="UAT862" s="4"/>
      <c r="UAU862" s="4"/>
      <c r="UAV862" s="4"/>
      <c r="UAW862" s="4"/>
      <c r="UAX862" s="4"/>
      <c r="UAY862" s="4"/>
      <c r="UAZ862" s="4"/>
      <c r="UBA862" s="4"/>
      <c r="UBB862" s="4"/>
      <c r="UBC862" s="4"/>
      <c r="UBD862" s="4"/>
      <c r="UBE862" s="4"/>
      <c r="UBF862" s="4"/>
      <c r="UBG862" s="4"/>
      <c r="UBH862" s="4"/>
      <c r="UBI862" s="4"/>
      <c r="UBJ862" s="4"/>
      <c r="UBK862" s="4"/>
      <c r="UBL862" s="4"/>
      <c r="UBM862" s="4"/>
      <c r="UBN862" s="4"/>
      <c r="UBO862" s="4"/>
      <c r="UBP862" s="4"/>
      <c r="UBQ862" s="4"/>
      <c r="UBR862" s="4"/>
      <c r="UBS862" s="4"/>
      <c r="UBT862" s="4"/>
      <c r="UBU862" s="4"/>
      <c r="UBV862" s="4"/>
      <c r="UBW862" s="4"/>
      <c r="UBX862" s="4"/>
      <c r="UBY862" s="4"/>
      <c r="UBZ862" s="4"/>
      <c r="UCA862" s="4"/>
      <c r="UCB862" s="4"/>
      <c r="UCC862" s="4"/>
      <c r="UCD862" s="4"/>
      <c r="UCE862" s="4"/>
      <c r="UCF862" s="4"/>
      <c r="UCG862" s="4"/>
      <c r="UCH862" s="4"/>
      <c r="UCI862" s="4"/>
      <c r="UCJ862" s="4"/>
      <c r="UCK862" s="4"/>
      <c r="UCL862" s="4"/>
      <c r="UCM862" s="4"/>
      <c r="UCN862" s="4"/>
      <c r="UCO862" s="4"/>
      <c r="UCP862" s="4"/>
      <c r="UCQ862" s="4"/>
      <c r="UCR862" s="4"/>
      <c r="UCS862" s="4"/>
      <c r="UCT862" s="4"/>
      <c r="UCU862" s="4"/>
      <c r="UCV862" s="4"/>
      <c r="UCW862" s="4"/>
      <c r="UCX862" s="4"/>
      <c r="UCY862" s="4"/>
      <c r="UCZ862" s="4"/>
      <c r="UDA862" s="4"/>
      <c r="UDB862" s="4"/>
      <c r="UDC862" s="4"/>
      <c r="UDD862" s="4"/>
      <c r="UDE862" s="4"/>
      <c r="UDF862" s="4"/>
      <c r="UDG862" s="4"/>
      <c r="UDH862" s="4"/>
      <c r="UDI862" s="4"/>
      <c r="UDJ862" s="4"/>
      <c r="UDK862" s="4"/>
      <c r="UDL862" s="4"/>
      <c r="UDM862" s="4"/>
      <c r="UDN862" s="4"/>
      <c r="UDO862" s="4"/>
      <c r="UDP862" s="4"/>
      <c r="UDQ862" s="4"/>
      <c r="UDR862" s="4"/>
      <c r="UDS862" s="4"/>
      <c r="UDT862" s="4"/>
      <c r="UDU862" s="4"/>
      <c r="UDV862" s="4"/>
      <c r="UDW862" s="4"/>
      <c r="UDX862" s="4"/>
      <c r="UDY862" s="4"/>
      <c r="UDZ862" s="4"/>
      <c r="UEA862" s="4"/>
      <c r="UEB862" s="4"/>
      <c r="UEC862" s="4"/>
      <c r="UED862" s="4"/>
      <c r="UEE862" s="4"/>
      <c r="UEF862" s="4"/>
      <c r="UEG862" s="4"/>
      <c r="UEH862" s="4"/>
      <c r="UEI862" s="4"/>
      <c r="UEJ862" s="4"/>
      <c r="UEK862" s="4"/>
      <c r="UEL862" s="4"/>
      <c r="UEM862" s="4"/>
      <c r="UEN862" s="4"/>
      <c r="UEO862" s="4"/>
      <c r="UEP862" s="4"/>
      <c r="UEQ862" s="4"/>
      <c r="UER862" s="4"/>
      <c r="UES862" s="4"/>
      <c r="UET862" s="4"/>
      <c r="UEU862" s="4"/>
      <c r="UEV862" s="4"/>
      <c r="UEW862" s="4"/>
      <c r="UEX862" s="4"/>
      <c r="UEY862" s="4"/>
      <c r="UEZ862" s="4"/>
      <c r="UFA862" s="4"/>
      <c r="UFB862" s="4"/>
      <c r="UFC862" s="4"/>
      <c r="UFD862" s="4"/>
      <c r="UFE862" s="4"/>
      <c r="UFF862" s="4"/>
      <c r="UFG862" s="4"/>
      <c r="UFH862" s="4"/>
      <c r="UFI862" s="4"/>
      <c r="UFJ862" s="4"/>
      <c r="UFK862" s="4"/>
      <c r="UFL862" s="4"/>
      <c r="UFM862" s="4"/>
      <c r="UFN862" s="4"/>
      <c r="UFO862" s="4"/>
      <c r="UFP862" s="4"/>
      <c r="UFQ862" s="4"/>
      <c r="UFR862" s="4"/>
      <c r="UFS862" s="4"/>
      <c r="UFT862" s="4"/>
      <c r="UFU862" s="4"/>
      <c r="UFV862" s="4"/>
      <c r="UFW862" s="4"/>
      <c r="UFX862" s="4"/>
      <c r="UFY862" s="4"/>
      <c r="UFZ862" s="4"/>
      <c r="UGA862" s="4"/>
      <c r="UGB862" s="4"/>
      <c r="UGC862" s="4"/>
      <c r="UGD862" s="4"/>
      <c r="UGE862" s="4"/>
      <c r="UGF862" s="4"/>
      <c r="UGG862" s="4"/>
      <c r="UGH862" s="4"/>
      <c r="UGI862" s="4"/>
      <c r="UGJ862" s="4"/>
      <c r="UGK862" s="4"/>
      <c r="UGL862" s="4"/>
      <c r="UGM862" s="4"/>
      <c r="UGN862" s="4"/>
      <c r="UGO862" s="4"/>
      <c r="UGP862" s="4"/>
      <c r="UGQ862" s="4"/>
      <c r="UGR862" s="4"/>
      <c r="UGS862" s="4"/>
      <c r="UGT862" s="4"/>
      <c r="UGU862" s="4"/>
      <c r="UGV862" s="4"/>
      <c r="UGW862" s="4"/>
      <c r="UGX862" s="4"/>
      <c r="UGY862" s="4"/>
      <c r="UGZ862" s="4"/>
      <c r="UHA862" s="4"/>
      <c r="UHB862" s="4"/>
      <c r="UHC862" s="4"/>
      <c r="UHD862" s="4"/>
      <c r="UHE862" s="4"/>
      <c r="UHF862" s="4"/>
      <c r="UHG862" s="4"/>
      <c r="UHH862" s="4"/>
      <c r="UHI862" s="4"/>
      <c r="UHJ862" s="4"/>
      <c r="UHK862" s="4"/>
      <c r="UHL862" s="4"/>
      <c r="UHM862" s="4"/>
      <c r="UHN862" s="4"/>
      <c r="UHO862" s="4"/>
      <c r="UHP862" s="4"/>
      <c r="UHQ862" s="4"/>
      <c r="UHR862" s="4"/>
      <c r="UHS862" s="4"/>
      <c r="UHT862" s="4"/>
      <c r="UHU862" s="4"/>
      <c r="UHV862" s="4"/>
      <c r="UHW862" s="4"/>
      <c r="UHX862" s="4"/>
      <c r="UHY862" s="4"/>
      <c r="UHZ862" s="4"/>
      <c r="UIA862" s="4"/>
      <c r="UIB862" s="4"/>
      <c r="UIC862" s="4"/>
      <c r="UID862" s="4"/>
      <c r="UIE862" s="4"/>
      <c r="UIF862" s="4"/>
      <c r="UIG862" s="4"/>
      <c r="UIH862" s="4"/>
      <c r="UII862" s="4"/>
      <c r="UIJ862" s="4"/>
      <c r="UIK862" s="4"/>
      <c r="UIL862" s="4"/>
      <c r="UIM862" s="4"/>
      <c r="UIN862" s="4"/>
      <c r="UIO862" s="4"/>
      <c r="UIP862" s="4"/>
      <c r="UIQ862" s="4"/>
      <c r="UIR862" s="4"/>
      <c r="UIS862" s="4"/>
      <c r="UIT862" s="4"/>
      <c r="UIU862" s="4"/>
      <c r="UIV862" s="4"/>
      <c r="UIW862" s="4"/>
      <c r="UIX862" s="4"/>
      <c r="UIY862" s="4"/>
      <c r="UIZ862" s="4"/>
      <c r="UJA862" s="4"/>
      <c r="UJB862" s="4"/>
      <c r="UJC862" s="4"/>
      <c r="UJD862" s="4"/>
      <c r="UJE862" s="4"/>
      <c r="UJF862" s="4"/>
      <c r="UJG862" s="4"/>
      <c r="UJH862" s="4"/>
      <c r="UJI862" s="4"/>
      <c r="UJJ862" s="4"/>
      <c r="UJK862" s="4"/>
      <c r="UJL862" s="4"/>
      <c r="UJM862" s="4"/>
      <c r="UJN862" s="4"/>
      <c r="UJO862" s="4"/>
      <c r="UJP862" s="4"/>
      <c r="UJQ862" s="4"/>
      <c r="UJR862" s="4"/>
      <c r="UJS862" s="4"/>
      <c r="UJT862" s="4"/>
      <c r="UJU862" s="4"/>
      <c r="UJV862" s="4"/>
      <c r="UJW862" s="4"/>
      <c r="UJX862" s="4"/>
      <c r="UJY862" s="4"/>
      <c r="UJZ862" s="4"/>
      <c r="UKA862" s="4"/>
      <c r="UKB862" s="4"/>
      <c r="UKC862" s="4"/>
      <c r="UKD862" s="4"/>
      <c r="UKE862" s="4"/>
      <c r="UKF862" s="4"/>
      <c r="UKG862" s="4"/>
      <c r="UKH862" s="4"/>
      <c r="UKI862" s="4"/>
      <c r="UKJ862" s="4"/>
      <c r="UKK862" s="4"/>
      <c r="UKL862" s="4"/>
      <c r="UKM862" s="4"/>
      <c r="UKN862" s="4"/>
      <c r="UKO862" s="4"/>
      <c r="UKP862" s="4"/>
      <c r="UKQ862" s="4"/>
      <c r="UKR862" s="4"/>
      <c r="UKS862" s="4"/>
      <c r="UKT862" s="4"/>
      <c r="UKU862" s="4"/>
      <c r="UKV862" s="4"/>
      <c r="UKW862" s="4"/>
      <c r="UKX862" s="4"/>
      <c r="UKY862" s="4"/>
      <c r="UKZ862" s="4"/>
      <c r="ULA862" s="4"/>
      <c r="ULB862" s="4"/>
      <c r="ULC862" s="4"/>
      <c r="ULD862" s="4"/>
      <c r="ULE862" s="4"/>
      <c r="ULF862" s="4"/>
      <c r="ULG862" s="4"/>
      <c r="ULH862" s="4"/>
      <c r="ULI862" s="4"/>
      <c r="ULJ862" s="4"/>
      <c r="ULK862" s="4"/>
      <c r="ULL862" s="4"/>
      <c r="ULM862" s="4"/>
      <c r="ULN862" s="4"/>
      <c r="ULO862" s="4"/>
      <c r="ULP862" s="4"/>
      <c r="ULQ862" s="4"/>
      <c r="ULR862" s="4"/>
      <c r="ULS862" s="4"/>
      <c r="ULT862" s="4"/>
      <c r="ULU862" s="4"/>
      <c r="ULV862" s="4"/>
      <c r="ULW862" s="4"/>
      <c r="ULX862" s="4"/>
      <c r="ULY862" s="4"/>
      <c r="ULZ862" s="4"/>
      <c r="UMA862" s="4"/>
      <c r="UMB862" s="4"/>
      <c r="UMC862" s="4"/>
      <c r="UMD862" s="4"/>
      <c r="UME862" s="4"/>
      <c r="UMF862" s="4"/>
      <c r="UMG862" s="4"/>
      <c r="UMH862" s="4"/>
      <c r="UMI862" s="4"/>
      <c r="UMJ862" s="4"/>
      <c r="UMK862" s="4"/>
      <c r="UML862" s="4"/>
      <c r="UMM862" s="4"/>
      <c r="UMN862" s="4"/>
      <c r="UMO862" s="4"/>
      <c r="UMP862" s="4"/>
      <c r="UMQ862" s="4"/>
      <c r="UMR862" s="4"/>
      <c r="UMS862" s="4"/>
      <c r="UMT862" s="4"/>
      <c r="UMU862" s="4"/>
      <c r="UMV862" s="4"/>
      <c r="UMW862" s="4"/>
      <c r="UMX862" s="4"/>
      <c r="UMY862" s="4"/>
      <c r="UMZ862" s="4"/>
      <c r="UNA862" s="4"/>
      <c r="UNB862" s="4"/>
      <c r="UNC862" s="4"/>
      <c r="UND862" s="4"/>
      <c r="UNE862" s="4"/>
      <c r="UNF862" s="4"/>
      <c r="UNG862" s="4"/>
      <c r="UNH862" s="4"/>
      <c r="UNI862" s="4"/>
      <c r="UNJ862" s="4"/>
      <c r="UNK862" s="4"/>
      <c r="UNL862" s="4"/>
      <c r="UNM862" s="4"/>
      <c r="UNN862" s="4"/>
      <c r="UNO862" s="4"/>
      <c r="UNP862" s="4"/>
      <c r="UNQ862" s="4"/>
      <c r="UNR862" s="4"/>
      <c r="UNS862" s="4"/>
      <c r="UNT862" s="4"/>
      <c r="UNU862" s="4"/>
      <c r="UNV862" s="4"/>
      <c r="UNW862" s="4"/>
      <c r="UNX862" s="4"/>
      <c r="UNY862" s="4"/>
      <c r="UNZ862" s="4"/>
      <c r="UOA862" s="4"/>
      <c r="UOB862" s="4"/>
      <c r="UOC862" s="4"/>
      <c r="UOD862" s="4"/>
      <c r="UOE862" s="4"/>
      <c r="UOF862" s="4"/>
      <c r="UOG862" s="4"/>
      <c r="UOH862" s="4"/>
      <c r="UOI862" s="4"/>
      <c r="UOJ862" s="4"/>
      <c r="UOK862" s="4"/>
      <c r="UOL862" s="4"/>
      <c r="UOM862" s="4"/>
      <c r="UON862" s="4"/>
      <c r="UOO862" s="4"/>
      <c r="UOP862" s="4"/>
      <c r="UOQ862" s="4"/>
      <c r="UOR862" s="4"/>
      <c r="UOS862" s="4"/>
      <c r="UOT862" s="4"/>
      <c r="UOU862" s="4"/>
      <c r="UOV862" s="4"/>
      <c r="UOW862" s="4"/>
      <c r="UOX862" s="4"/>
      <c r="UOY862" s="4"/>
      <c r="UOZ862" s="4"/>
      <c r="UPA862" s="4"/>
      <c r="UPB862" s="4"/>
      <c r="UPC862" s="4"/>
      <c r="UPD862" s="4"/>
      <c r="UPE862" s="4"/>
      <c r="UPF862" s="4"/>
      <c r="UPG862" s="4"/>
      <c r="UPH862" s="4"/>
      <c r="UPI862" s="4"/>
      <c r="UPJ862" s="4"/>
      <c r="UPK862" s="4"/>
      <c r="UPL862" s="4"/>
      <c r="UPM862" s="4"/>
      <c r="UPN862" s="4"/>
      <c r="UPO862" s="4"/>
      <c r="UPP862" s="4"/>
      <c r="UPQ862" s="4"/>
      <c r="UPR862" s="4"/>
      <c r="UPS862" s="4"/>
      <c r="UPT862" s="4"/>
      <c r="UPU862" s="4"/>
      <c r="UPV862" s="4"/>
      <c r="UPW862" s="4"/>
      <c r="UPX862" s="4"/>
      <c r="UPY862" s="4"/>
      <c r="UPZ862" s="4"/>
      <c r="UQA862" s="4"/>
      <c r="UQB862" s="4"/>
      <c r="UQC862" s="4"/>
      <c r="UQD862" s="4"/>
      <c r="UQE862" s="4"/>
      <c r="UQF862" s="4"/>
      <c r="UQG862" s="4"/>
      <c r="UQH862" s="4"/>
      <c r="UQI862" s="4"/>
      <c r="UQJ862" s="4"/>
      <c r="UQK862" s="4"/>
      <c r="UQL862" s="4"/>
      <c r="UQM862" s="4"/>
      <c r="UQN862" s="4"/>
      <c r="UQO862" s="4"/>
      <c r="UQP862" s="4"/>
      <c r="UQQ862" s="4"/>
      <c r="UQR862" s="4"/>
      <c r="UQS862" s="4"/>
      <c r="UQT862" s="4"/>
      <c r="UQU862" s="4"/>
      <c r="UQV862" s="4"/>
      <c r="UQW862" s="4"/>
      <c r="UQX862" s="4"/>
      <c r="UQY862" s="4"/>
      <c r="UQZ862" s="4"/>
      <c r="URA862" s="4"/>
      <c r="URB862" s="4"/>
      <c r="URC862" s="4"/>
      <c r="URD862" s="4"/>
      <c r="URE862" s="4"/>
      <c r="URF862" s="4"/>
      <c r="URG862" s="4"/>
      <c r="URH862" s="4"/>
      <c r="URI862" s="4"/>
      <c r="URJ862" s="4"/>
      <c r="URK862" s="4"/>
      <c r="URL862" s="4"/>
      <c r="URM862" s="4"/>
      <c r="URN862" s="4"/>
      <c r="URO862" s="4"/>
      <c r="URP862" s="4"/>
      <c r="URQ862" s="4"/>
      <c r="URR862" s="4"/>
      <c r="URS862" s="4"/>
      <c r="URT862" s="4"/>
      <c r="URU862" s="4"/>
      <c r="URV862" s="4"/>
      <c r="URW862" s="4"/>
      <c r="URX862" s="4"/>
      <c r="URY862" s="4"/>
      <c r="URZ862" s="4"/>
      <c r="USA862" s="4"/>
      <c r="USB862" s="4"/>
      <c r="USC862" s="4"/>
      <c r="USD862" s="4"/>
      <c r="USE862" s="4"/>
      <c r="USF862" s="4"/>
      <c r="USG862" s="4"/>
      <c r="USH862" s="4"/>
      <c r="USI862" s="4"/>
      <c r="USJ862" s="4"/>
      <c r="USK862" s="4"/>
      <c r="USL862" s="4"/>
      <c r="USM862" s="4"/>
      <c r="USN862" s="4"/>
      <c r="USO862" s="4"/>
      <c r="USP862" s="4"/>
      <c r="USQ862" s="4"/>
      <c r="USR862" s="4"/>
      <c r="USS862" s="4"/>
      <c r="UST862" s="4"/>
      <c r="USU862" s="4"/>
      <c r="USV862" s="4"/>
      <c r="USW862" s="4"/>
      <c r="USX862" s="4"/>
      <c r="USY862" s="4"/>
      <c r="USZ862" s="4"/>
      <c r="UTA862" s="4"/>
      <c r="UTB862" s="4"/>
      <c r="UTC862" s="4"/>
      <c r="UTD862" s="4"/>
      <c r="UTE862" s="4"/>
      <c r="UTF862" s="4"/>
      <c r="UTG862" s="4"/>
      <c r="UTH862" s="4"/>
      <c r="UTI862" s="4"/>
      <c r="UTJ862" s="4"/>
      <c r="UTK862" s="4"/>
      <c r="UTL862" s="4"/>
      <c r="UTM862" s="4"/>
      <c r="UTN862" s="4"/>
      <c r="UTO862" s="4"/>
      <c r="UTP862" s="4"/>
      <c r="UTQ862" s="4"/>
      <c r="UTR862" s="4"/>
      <c r="UTS862" s="4"/>
      <c r="UTT862" s="4"/>
      <c r="UTU862" s="4"/>
      <c r="UTV862" s="4"/>
      <c r="UTW862" s="4"/>
      <c r="UTX862" s="4"/>
      <c r="UTY862" s="4"/>
      <c r="UTZ862" s="4"/>
      <c r="UUA862" s="4"/>
      <c r="UUB862" s="4"/>
      <c r="UUC862" s="4"/>
      <c r="UUD862" s="4"/>
      <c r="UUE862" s="4"/>
      <c r="UUF862" s="4"/>
      <c r="UUG862" s="4"/>
      <c r="UUH862" s="4"/>
      <c r="UUI862" s="4"/>
      <c r="UUJ862" s="4"/>
      <c r="UUK862" s="4"/>
      <c r="UUL862" s="4"/>
      <c r="UUM862" s="4"/>
      <c r="UUN862" s="4"/>
      <c r="UUO862" s="4"/>
      <c r="UUP862" s="4"/>
      <c r="UUQ862" s="4"/>
      <c r="UUR862" s="4"/>
      <c r="UUS862" s="4"/>
      <c r="UUT862" s="4"/>
      <c r="UUU862" s="4"/>
      <c r="UUV862" s="4"/>
      <c r="UUW862" s="4"/>
      <c r="UUX862" s="4"/>
      <c r="UUY862" s="4"/>
      <c r="UUZ862" s="4"/>
      <c r="UVA862" s="4"/>
      <c r="UVB862" s="4"/>
      <c r="UVC862" s="4"/>
      <c r="UVD862" s="4"/>
      <c r="UVE862" s="4"/>
      <c r="UVF862" s="4"/>
      <c r="UVG862" s="4"/>
      <c r="UVH862" s="4"/>
      <c r="UVI862" s="4"/>
      <c r="UVJ862" s="4"/>
      <c r="UVK862" s="4"/>
      <c r="UVL862" s="4"/>
      <c r="UVM862" s="4"/>
      <c r="UVN862" s="4"/>
      <c r="UVO862" s="4"/>
      <c r="UVP862" s="4"/>
      <c r="UVQ862" s="4"/>
      <c r="UVR862" s="4"/>
      <c r="UVS862" s="4"/>
      <c r="UVT862" s="4"/>
      <c r="UVU862" s="4"/>
      <c r="UVV862" s="4"/>
      <c r="UVW862" s="4"/>
      <c r="UVX862" s="4"/>
      <c r="UVY862" s="4"/>
      <c r="UVZ862" s="4"/>
      <c r="UWA862" s="4"/>
      <c r="UWB862" s="4"/>
      <c r="UWC862" s="4"/>
      <c r="UWD862" s="4"/>
      <c r="UWE862" s="4"/>
      <c r="UWF862" s="4"/>
      <c r="UWG862" s="4"/>
      <c r="UWH862" s="4"/>
      <c r="UWI862" s="4"/>
      <c r="UWJ862" s="4"/>
      <c r="UWK862" s="4"/>
      <c r="UWL862" s="4"/>
      <c r="UWM862" s="4"/>
      <c r="UWN862" s="4"/>
      <c r="UWO862" s="4"/>
      <c r="UWP862" s="4"/>
      <c r="UWQ862" s="4"/>
      <c r="UWR862" s="4"/>
      <c r="UWS862" s="4"/>
      <c r="UWT862" s="4"/>
      <c r="UWU862" s="4"/>
      <c r="UWV862" s="4"/>
      <c r="UWW862" s="4"/>
      <c r="UWX862" s="4"/>
      <c r="UWY862" s="4"/>
      <c r="UWZ862" s="4"/>
      <c r="UXA862" s="4"/>
      <c r="UXB862" s="4"/>
      <c r="UXC862" s="4"/>
      <c r="UXD862" s="4"/>
      <c r="UXE862" s="4"/>
      <c r="UXF862" s="4"/>
      <c r="UXG862" s="4"/>
      <c r="UXH862" s="4"/>
      <c r="UXI862" s="4"/>
      <c r="UXJ862" s="4"/>
      <c r="UXK862" s="4"/>
      <c r="UXL862" s="4"/>
      <c r="UXM862" s="4"/>
      <c r="UXN862" s="4"/>
      <c r="UXO862" s="4"/>
      <c r="UXP862" s="4"/>
      <c r="UXQ862" s="4"/>
      <c r="UXR862" s="4"/>
      <c r="UXS862" s="4"/>
      <c r="UXT862" s="4"/>
      <c r="UXU862" s="4"/>
      <c r="UXV862" s="4"/>
      <c r="UXW862" s="4"/>
      <c r="UXX862" s="4"/>
      <c r="UXY862" s="4"/>
      <c r="UXZ862" s="4"/>
      <c r="UYA862" s="4"/>
      <c r="UYB862" s="4"/>
      <c r="UYC862" s="4"/>
      <c r="UYD862" s="4"/>
      <c r="UYE862" s="4"/>
      <c r="UYF862" s="4"/>
      <c r="UYG862" s="4"/>
      <c r="UYH862" s="4"/>
      <c r="UYI862" s="4"/>
      <c r="UYJ862" s="4"/>
      <c r="UYK862" s="4"/>
      <c r="UYL862" s="4"/>
      <c r="UYM862" s="4"/>
      <c r="UYN862" s="4"/>
      <c r="UYO862" s="4"/>
      <c r="UYP862" s="4"/>
      <c r="UYQ862" s="4"/>
      <c r="UYR862" s="4"/>
      <c r="UYS862" s="4"/>
      <c r="UYT862" s="4"/>
      <c r="UYU862" s="4"/>
      <c r="UYV862" s="4"/>
      <c r="UYW862" s="4"/>
      <c r="UYX862" s="4"/>
      <c r="UYY862" s="4"/>
      <c r="UYZ862" s="4"/>
      <c r="UZA862" s="4"/>
      <c r="UZB862" s="4"/>
      <c r="UZC862" s="4"/>
      <c r="UZD862" s="4"/>
      <c r="UZE862" s="4"/>
      <c r="UZF862" s="4"/>
      <c r="UZG862" s="4"/>
      <c r="UZH862" s="4"/>
      <c r="UZI862" s="4"/>
      <c r="UZJ862" s="4"/>
      <c r="UZK862" s="4"/>
      <c r="UZL862" s="4"/>
      <c r="UZM862" s="4"/>
      <c r="UZN862" s="4"/>
      <c r="UZO862" s="4"/>
      <c r="UZP862" s="4"/>
      <c r="UZQ862" s="4"/>
      <c r="UZR862" s="4"/>
      <c r="UZS862" s="4"/>
      <c r="UZT862" s="4"/>
      <c r="UZU862" s="4"/>
      <c r="UZV862" s="4"/>
      <c r="UZW862" s="4"/>
      <c r="UZX862" s="4"/>
      <c r="UZY862" s="4"/>
      <c r="UZZ862" s="4"/>
      <c r="VAA862" s="4"/>
      <c r="VAB862" s="4"/>
      <c r="VAC862" s="4"/>
      <c r="VAD862" s="4"/>
      <c r="VAE862" s="4"/>
      <c r="VAF862" s="4"/>
      <c r="VAG862" s="4"/>
      <c r="VAH862" s="4"/>
      <c r="VAI862" s="4"/>
      <c r="VAJ862" s="4"/>
      <c r="VAK862" s="4"/>
      <c r="VAL862" s="4"/>
      <c r="VAM862" s="4"/>
      <c r="VAN862" s="4"/>
      <c r="VAO862" s="4"/>
      <c r="VAP862" s="4"/>
      <c r="VAQ862" s="4"/>
      <c r="VAR862" s="4"/>
      <c r="VAS862" s="4"/>
      <c r="VAT862" s="4"/>
      <c r="VAU862" s="4"/>
      <c r="VAV862" s="4"/>
      <c r="VAW862" s="4"/>
      <c r="VAX862" s="4"/>
      <c r="VAY862" s="4"/>
      <c r="VAZ862" s="4"/>
      <c r="VBA862" s="4"/>
      <c r="VBB862" s="4"/>
      <c r="VBC862" s="4"/>
      <c r="VBD862" s="4"/>
      <c r="VBE862" s="4"/>
      <c r="VBF862" s="4"/>
      <c r="VBG862" s="4"/>
      <c r="VBH862" s="4"/>
      <c r="VBI862" s="4"/>
      <c r="VBJ862" s="4"/>
      <c r="VBK862" s="4"/>
      <c r="VBL862" s="4"/>
      <c r="VBM862" s="4"/>
      <c r="VBN862" s="4"/>
      <c r="VBO862" s="4"/>
      <c r="VBP862" s="4"/>
      <c r="VBQ862" s="4"/>
      <c r="VBR862" s="4"/>
      <c r="VBS862" s="4"/>
      <c r="VBT862" s="4"/>
      <c r="VBU862" s="4"/>
      <c r="VBV862" s="4"/>
      <c r="VBW862" s="4"/>
      <c r="VBX862" s="4"/>
      <c r="VBY862" s="4"/>
      <c r="VBZ862" s="4"/>
      <c r="VCA862" s="4"/>
      <c r="VCB862" s="4"/>
      <c r="VCC862" s="4"/>
      <c r="VCD862" s="4"/>
      <c r="VCE862" s="4"/>
      <c r="VCF862" s="4"/>
      <c r="VCG862" s="4"/>
      <c r="VCH862" s="4"/>
      <c r="VCI862" s="4"/>
      <c r="VCJ862" s="4"/>
      <c r="VCK862" s="4"/>
      <c r="VCL862" s="4"/>
      <c r="VCM862" s="4"/>
      <c r="VCN862" s="4"/>
      <c r="VCO862" s="4"/>
      <c r="VCP862" s="4"/>
      <c r="VCQ862" s="4"/>
      <c r="VCR862" s="4"/>
      <c r="VCS862" s="4"/>
      <c r="VCT862" s="4"/>
      <c r="VCU862" s="4"/>
      <c r="VCV862" s="4"/>
      <c r="VCW862" s="4"/>
      <c r="VCX862" s="4"/>
      <c r="VCY862" s="4"/>
      <c r="VCZ862" s="4"/>
      <c r="VDA862" s="4"/>
      <c r="VDB862" s="4"/>
      <c r="VDC862" s="4"/>
      <c r="VDD862" s="4"/>
      <c r="VDE862" s="4"/>
      <c r="VDF862" s="4"/>
      <c r="VDG862" s="4"/>
      <c r="VDH862" s="4"/>
      <c r="VDI862" s="4"/>
      <c r="VDJ862" s="4"/>
      <c r="VDK862" s="4"/>
      <c r="VDL862" s="4"/>
      <c r="VDM862" s="4"/>
      <c r="VDN862" s="4"/>
      <c r="VDO862" s="4"/>
      <c r="VDP862" s="4"/>
      <c r="VDQ862" s="4"/>
      <c r="VDR862" s="4"/>
      <c r="VDS862" s="4"/>
      <c r="VDT862" s="4"/>
      <c r="VDU862" s="4"/>
      <c r="VDV862" s="4"/>
      <c r="VDW862" s="4"/>
      <c r="VDX862" s="4"/>
      <c r="VDY862" s="4"/>
      <c r="VDZ862" s="4"/>
      <c r="VEA862" s="4"/>
      <c r="VEB862" s="4"/>
      <c r="VEC862" s="4"/>
      <c r="VED862" s="4"/>
      <c r="VEE862" s="4"/>
      <c r="VEF862" s="4"/>
      <c r="VEG862" s="4"/>
      <c r="VEH862" s="4"/>
      <c r="VEI862" s="4"/>
      <c r="VEJ862" s="4"/>
      <c r="VEK862" s="4"/>
      <c r="VEL862" s="4"/>
      <c r="VEM862" s="4"/>
      <c r="VEN862" s="4"/>
      <c r="VEO862" s="4"/>
      <c r="VEP862" s="4"/>
      <c r="VEQ862" s="4"/>
      <c r="VER862" s="4"/>
      <c r="VES862" s="4"/>
      <c r="VET862" s="4"/>
      <c r="VEU862" s="4"/>
      <c r="VEV862" s="4"/>
      <c r="VEW862" s="4"/>
      <c r="VEX862" s="4"/>
      <c r="VEY862" s="4"/>
      <c r="VEZ862" s="4"/>
      <c r="VFA862" s="4"/>
      <c r="VFB862" s="4"/>
      <c r="VFC862" s="4"/>
      <c r="VFD862" s="4"/>
      <c r="VFE862" s="4"/>
      <c r="VFF862" s="4"/>
      <c r="VFG862" s="4"/>
      <c r="VFH862" s="4"/>
      <c r="VFI862" s="4"/>
      <c r="VFJ862" s="4"/>
      <c r="VFK862" s="4"/>
      <c r="VFL862" s="4"/>
      <c r="VFM862" s="4"/>
      <c r="VFN862" s="4"/>
      <c r="VFO862" s="4"/>
      <c r="VFP862" s="4"/>
      <c r="VFQ862" s="4"/>
      <c r="VFR862" s="4"/>
      <c r="VFS862" s="4"/>
      <c r="VFT862" s="4"/>
      <c r="VFU862" s="4"/>
      <c r="VFV862" s="4"/>
      <c r="VFW862" s="4"/>
      <c r="VFX862" s="4"/>
      <c r="VFY862" s="4"/>
      <c r="VFZ862" s="4"/>
      <c r="VGA862" s="4"/>
      <c r="VGB862" s="4"/>
      <c r="VGC862" s="4"/>
      <c r="VGD862" s="4"/>
      <c r="VGE862" s="4"/>
      <c r="VGF862" s="4"/>
      <c r="VGG862" s="4"/>
      <c r="VGH862" s="4"/>
      <c r="VGI862" s="4"/>
      <c r="VGJ862" s="4"/>
      <c r="VGK862" s="4"/>
      <c r="VGL862" s="4"/>
      <c r="VGM862" s="4"/>
      <c r="VGN862" s="4"/>
      <c r="VGO862" s="4"/>
      <c r="VGP862" s="4"/>
      <c r="VGQ862" s="4"/>
      <c r="VGR862" s="4"/>
      <c r="VGS862" s="4"/>
      <c r="VGT862" s="4"/>
      <c r="VGU862" s="4"/>
      <c r="VGV862" s="4"/>
      <c r="VGW862" s="4"/>
      <c r="VGX862" s="4"/>
      <c r="VGY862" s="4"/>
      <c r="VGZ862" s="4"/>
      <c r="VHA862" s="4"/>
      <c r="VHB862" s="4"/>
      <c r="VHC862" s="4"/>
      <c r="VHD862" s="4"/>
      <c r="VHE862" s="4"/>
      <c r="VHF862" s="4"/>
      <c r="VHG862" s="4"/>
      <c r="VHH862" s="4"/>
      <c r="VHI862" s="4"/>
      <c r="VHJ862" s="4"/>
      <c r="VHK862" s="4"/>
      <c r="VHL862" s="4"/>
      <c r="VHM862" s="4"/>
      <c r="VHN862" s="4"/>
      <c r="VHO862" s="4"/>
      <c r="VHP862" s="4"/>
      <c r="VHQ862" s="4"/>
      <c r="VHR862" s="4"/>
      <c r="VHS862" s="4"/>
      <c r="VHT862" s="4"/>
      <c r="VHU862" s="4"/>
      <c r="VHV862" s="4"/>
      <c r="VHW862" s="4"/>
      <c r="VHX862" s="4"/>
      <c r="VHY862" s="4"/>
      <c r="VHZ862" s="4"/>
      <c r="VIA862" s="4"/>
      <c r="VIB862" s="4"/>
      <c r="VIC862" s="4"/>
      <c r="VID862" s="4"/>
      <c r="VIE862" s="4"/>
      <c r="VIF862" s="4"/>
      <c r="VIG862" s="4"/>
      <c r="VIH862" s="4"/>
      <c r="VII862" s="4"/>
      <c r="VIJ862" s="4"/>
      <c r="VIK862" s="4"/>
      <c r="VIL862" s="4"/>
      <c r="VIM862" s="4"/>
      <c r="VIN862" s="4"/>
      <c r="VIO862" s="4"/>
      <c r="VIP862" s="4"/>
      <c r="VIQ862" s="4"/>
      <c r="VIR862" s="4"/>
      <c r="VIS862" s="4"/>
      <c r="VIT862" s="4"/>
      <c r="VIU862" s="4"/>
      <c r="VIV862" s="4"/>
      <c r="VIW862" s="4"/>
      <c r="VIX862" s="4"/>
      <c r="VIY862" s="4"/>
      <c r="VIZ862" s="4"/>
      <c r="VJA862" s="4"/>
      <c r="VJB862" s="4"/>
      <c r="VJC862" s="4"/>
      <c r="VJD862" s="4"/>
      <c r="VJE862" s="4"/>
      <c r="VJF862" s="4"/>
      <c r="VJG862" s="4"/>
      <c r="VJH862" s="4"/>
      <c r="VJI862" s="4"/>
      <c r="VJJ862" s="4"/>
      <c r="VJK862" s="4"/>
      <c r="VJL862" s="4"/>
      <c r="VJM862" s="4"/>
      <c r="VJN862" s="4"/>
      <c r="VJO862" s="4"/>
      <c r="VJP862" s="4"/>
      <c r="VJQ862" s="4"/>
      <c r="VJR862" s="4"/>
      <c r="VJS862" s="4"/>
      <c r="VJT862" s="4"/>
      <c r="VJU862" s="4"/>
      <c r="VJV862" s="4"/>
      <c r="VJW862" s="4"/>
      <c r="VJX862" s="4"/>
      <c r="VJY862" s="4"/>
      <c r="VJZ862" s="4"/>
      <c r="VKA862" s="4"/>
      <c r="VKB862" s="4"/>
      <c r="VKC862" s="4"/>
      <c r="VKD862" s="4"/>
      <c r="VKE862" s="4"/>
      <c r="VKF862" s="4"/>
      <c r="VKG862" s="4"/>
      <c r="VKH862" s="4"/>
      <c r="VKI862" s="4"/>
      <c r="VKJ862" s="4"/>
      <c r="VKK862" s="4"/>
      <c r="VKL862" s="4"/>
      <c r="VKM862" s="4"/>
      <c r="VKN862" s="4"/>
      <c r="VKO862" s="4"/>
      <c r="VKP862" s="4"/>
      <c r="VKQ862" s="4"/>
      <c r="VKR862" s="4"/>
      <c r="VKS862" s="4"/>
      <c r="VKT862" s="4"/>
      <c r="VKU862" s="4"/>
      <c r="VKV862" s="4"/>
      <c r="VKW862" s="4"/>
      <c r="VKX862" s="4"/>
      <c r="VKY862" s="4"/>
      <c r="VKZ862" s="4"/>
      <c r="VLA862" s="4"/>
      <c r="VLB862" s="4"/>
      <c r="VLC862" s="4"/>
      <c r="VLD862" s="4"/>
      <c r="VLE862" s="4"/>
      <c r="VLF862" s="4"/>
      <c r="VLG862" s="4"/>
      <c r="VLH862" s="4"/>
      <c r="VLI862" s="4"/>
      <c r="VLJ862" s="4"/>
      <c r="VLK862" s="4"/>
      <c r="VLL862" s="4"/>
      <c r="VLM862" s="4"/>
      <c r="VLN862" s="4"/>
      <c r="VLO862" s="4"/>
      <c r="VLP862" s="4"/>
      <c r="VLQ862" s="4"/>
      <c r="VLR862" s="4"/>
      <c r="VLS862" s="4"/>
      <c r="VLT862" s="4"/>
      <c r="VLU862" s="4"/>
      <c r="VLV862" s="4"/>
      <c r="VLW862" s="4"/>
      <c r="VLX862" s="4"/>
      <c r="VLY862" s="4"/>
      <c r="VLZ862" s="4"/>
      <c r="VMA862" s="4"/>
      <c r="VMB862" s="4"/>
      <c r="VMC862" s="4"/>
      <c r="VMD862" s="4"/>
      <c r="VME862" s="4"/>
      <c r="VMF862" s="4"/>
      <c r="VMG862" s="4"/>
      <c r="VMH862" s="4"/>
      <c r="VMI862" s="4"/>
      <c r="VMJ862" s="4"/>
      <c r="VMK862" s="4"/>
      <c r="VML862" s="4"/>
      <c r="VMM862" s="4"/>
      <c r="VMN862" s="4"/>
      <c r="VMO862" s="4"/>
      <c r="VMP862" s="4"/>
      <c r="VMQ862" s="4"/>
      <c r="VMR862" s="4"/>
      <c r="VMS862" s="4"/>
      <c r="VMT862" s="4"/>
      <c r="VMU862" s="4"/>
      <c r="VMV862" s="4"/>
      <c r="VMW862" s="4"/>
      <c r="VMX862" s="4"/>
      <c r="VMY862" s="4"/>
      <c r="VMZ862" s="4"/>
      <c r="VNA862" s="4"/>
      <c r="VNB862" s="4"/>
      <c r="VNC862" s="4"/>
      <c r="VND862" s="4"/>
      <c r="VNE862" s="4"/>
      <c r="VNF862" s="4"/>
      <c r="VNG862" s="4"/>
      <c r="VNH862" s="4"/>
      <c r="VNI862" s="4"/>
      <c r="VNJ862" s="4"/>
      <c r="VNK862" s="4"/>
      <c r="VNL862" s="4"/>
      <c r="VNM862" s="4"/>
      <c r="VNN862" s="4"/>
      <c r="VNO862" s="4"/>
      <c r="VNP862" s="4"/>
      <c r="VNQ862" s="4"/>
      <c r="VNR862" s="4"/>
      <c r="VNS862" s="4"/>
      <c r="VNT862" s="4"/>
      <c r="VNU862" s="4"/>
      <c r="VNV862" s="4"/>
      <c r="VNW862" s="4"/>
      <c r="VNX862" s="4"/>
      <c r="VNY862" s="4"/>
      <c r="VNZ862" s="4"/>
      <c r="VOA862" s="4"/>
      <c r="VOB862" s="4"/>
      <c r="VOC862" s="4"/>
      <c r="VOD862" s="4"/>
      <c r="VOE862" s="4"/>
      <c r="VOF862" s="4"/>
      <c r="VOG862" s="4"/>
      <c r="VOH862" s="4"/>
      <c r="VOI862" s="4"/>
      <c r="VOJ862" s="4"/>
      <c r="VOK862" s="4"/>
      <c r="VOL862" s="4"/>
      <c r="VOM862" s="4"/>
      <c r="VON862" s="4"/>
      <c r="VOO862" s="4"/>
      <c r="VOP862" s="4"/>
      <c r="VOQ862" s="4"/>
      <c r="VOR862" s="4"/>
      <c r="VOS862" s="4"/>
      <c r="VOT862" s="4"/>
      <c r="VOU862" s="4"/>
      <c r="VOV862" s="4"/>
      <c r="VOW862" s="4"/>
      <c r="VOX862" s="4"/>
      <c r="VOY862" s="4"/>
      <c r="VOZ862" s="4"/>
      <c r="VPA862" s="4"/>
      <c r="VPB862" s="4"/>
      <c r="VPC862" s="4"/>
      <c r="VPD862" s="4"/>
      <c r="VPE862" s="4"/>
      <c r="VPF862" s="4"/>
      <c r="VPG862" s="4"/>
      <c r="VPH862" s="4"/>
      <c r="VPI862" s="4"/>
      <c r="VPJ862" s="4"/>
      <c r="VPK862" s="4"/>
      <c r="VPL862" s="4"/>
      <c r="VPM862" s="4"/>
      <c r="VPN862" s="4"/>
      <c r="VPO862" s="4"/>
      <c r="VPP862" s="4"/>
      <c r="VPQ862" s="4"/>
      <c r="VPR862" s="4"/>
      <c r="VPS862" s="4"/>
      <c r="VPT862" s="4"/>
      <c r="VPU862" s="4"/>
      <c r="VPV862" s="4"/>
      <c r="VPW862" s="4"/>
      <c r="VPX862" s="4"/>
      <c r="VPY862" s="4"/>
      <c r="VPZ862" s="4"/>
      <c r="VQA862" s="4"/>
      <c r="VQB862" s="4"/>
      <c r="VQC862" s="4"/>
      <c r="VQD862" s="4"/>
      <c r="VQE862" s="4"/>
      <c r="VQF862" s="4"/>
      <c r="VQG862" s="4"/>
      <c r="VQH862" s="4"/>
      <c r="VQI862" s="4"/>
      <c r="VQJ862" s="4"/>
      <c r="VQK862" s="4"/>
      <c r="VQL862" s="4"/>
      <c r="VQM862" s="4"/>
      <c r="VQN862" s="4"/>
      <c r="VQO862" s="4"/>
      <c r="VQP862" s="4"/>
      <c r="VQQ862" s="4"/>
      <c r="VQR862" s="4"/>
      <c r="VQS862" s="4"/>
      <c r="VQT862" s="4"/>
      <c r="VQU862" s="4"/>
      <c r="VQV862" s="4"/>
      <c r="VQW862" s="4"/>
      <c r="VQX862" s="4"/>
      <c r="VQY862" s="4"/>
      <c r="VQZ862" s="4"/>
      <c r="VRA862" s="4"/>
      <c r="VRB862" s="4"/>
      <c r="VRC862" s="4"/>
      <c r="VRD862" s="4"/>
      <c r="VRE862" s="4"/>
      <c r="VRF862" s="4"/>
      <c r="VRG862" s="4"/>
      <c r="VRH862" s="4"/>
      <c r="VRI862" s="4"/>
      <c r="VRJ862" s="4"/>
      <c r="VRK862" s="4"/>
      <c r="VRL862" s="4"/>
      <c r="VRM862" s="4"/>
      <c r="VRN862" s="4"/>
      <c r="VRO862" s="4"/>
      <c r="VRP862" s="4"/>
      <c r="VRQ862" s="4"/>
      <c r="VRR862" s="4"/>
      <c r="VRS862" s="4"/>
      <c r="VRT862" s="4"/>
      <c r="VRU862" s="4"/>
      <c r="VRV862" s="4"/>
      <c r="VRW862" s="4"/>
      <c r="VRX862" s="4"/>
      <c r="VRY862" s="4"/>
      <c r="VRZ862" s="4"/>
      <c r="VSA862" s="4"/>
      <c r="VSB862" s="4"/>
      <c r="VSC862" s="4"/>
      <c r="VSD862" s="4"/>
      <c r="VSE862" s="4"/>
      <c r="VSF862" s="4"/>
      <c r="VSG862" s="4"/>
      <c r="VSH862" s="4"/>
      <c r="VSI862" s="4"/>
      <c r="VSJ862" s="4"/>
      <c r="VSK862" s="4"/>
      <c r="VSL862" s="4"/>
      <c r="VSM862" s="4"/>
      <c r="VSN862" s="4"/>
      <c r="VSO862" s="4"/>
      <c r="VSP862" s="4"/>
      <c r="VSQ862" s="4"/>
      <c r="VSR862" s="4"/>
      <c r="VSS862" s="4"/>
      <c r="VST862" s="4"/>
      <c r="VSU862" s="4"/>
      <c r="VSV862" s="4"/>
      <c r="VSW862" s="4"/>
      <c r="VSX862" s="4"/>
      <c r="VSY862" s="4"/>
      <c r="VSZ862" s="4"/>
      <c r="VTA862" s="4"/>
      <c r="VTB862" s="4"/>
      <c r="VTC862" s="4"/>
      <c r="VTD862" s="4"/>
      <c r="VTE862" s="4"/>
      <c r="VTF862" s="4"/>
      <c r="VTG862" s="4"/>
      <c r="VTH862" s="4"/>
      <c r="VTI862" s="4"/>
      <c r="VTJ862" s="4"/>
      <c r="VTK862" s="4"/>
      <c r="VTL862" s="4"/>
      <c r="VTM862" s="4"/>
      <c r="VTN862" s="4"/>
      <c r="VTO862" s="4"/>
      <c r="VTP862" s="4"/>
      <c r="VTQ862" s="4"/>
      <c r="VTR862" s="4"/>
      <c r="VTS862" s="4"/>
      <c r="VTT862" s="4"/>
      <c r="VTU862" s="4"/>
      <c r="VTV862" s="4"/>
      <c r="VTW862" s="4"/>
      <c r="VTX862" s="4"/>
      <c r="VTY862" s="4"/>
      <c r="VTZ862" s="4"/>
      <c r="VUA862" s="4"/>
      <c r="VUB862" s="4"/>
      <c r="VUC862" s="4"/>
      <c r="VUD862" s="4"/>
      <c r="VUE862" s="4"/>
      <c r="VUF862" s="4"/>
      <c r="VUG862" s="4"/>
      <c r="VUH862" s="4"/>
      <c r="VUI862" s="4"/>
      <c r="VUJ862" s="4"/>
      <c r="VUK862" s="4"/>
      <c r="VUL862" s="4"/>
      <c r="VUM862" s="4"/>
      <c r="VUN862" s="4"/>
      <c r="VUO862" s="4"/>
      <c r="VUP862" s="4"/>
      <c r="VUQ862" s="4"/>
      <c r="VUR862" s="4"/>
      <c r="VUS862" s="4"/>
      <c r="VUT862" s="4"/>
      <c r="VUU862" s="4"/>
      <c r="VUV862" s="4"/>
      <c r="VUW862" s="4"/>
      <c r="VUX862" s="4"/>
      <c r="VUY862" s="4"/>
      <c r="VUZ862" s="4"/>
      <c r="VVA862" s="4"/>
      <c r="VVB862" s="4"/>
      <c r="VVC862" s="4"/>
      <c r="VVD862" s="4"/>
      <c r="VVE862" s="4"/>
      <c r="VVF862" s="4"/>
      <c r="VVG862" s="4"/>
      <c r="VVH862" s="4"/>
      <c r="VVI862" s="4"/>
      <c r="VVJ862" s="4"/>
      <c r="VVK862" s="4"/>
      <c r="VVL862" s="4"/>
      <c r="VVM862" s="4"/>
      <c r="VVN862" s="4"/>
      <c r="VVO862" s="4"/>
      <c r="VVP862" s="4"/>
      <c r="VVQ862" s="4"/>
      <c r="VVR862" s="4"/>
      <c r="VVS862" s="4"/>
      <c r="VVT862" s="4"/>
      <c r="VVU862" s="4"/>
      <c r="VVV862" s="4"/>
      <c r="VVW862" s="4"/>
      <c r="VVX862" s="4"/>
      <c r="VVY862" s="4"/>
      <c r="VVZ862" s="4"/>
      <c r="VWA862" s="4"/>
      <c r="VWB862" s="4"/>
      <c r="VWC862" s="4"/>
      <c r="VWD862" s="4"/>
      <c r="VWE862" s="4"/>
      <c r="VWF862" s="4"/>
      <c r="VWG862" s="4"/>
      <c r="VWH862" s="4"/>
      <c r="VWI862" s="4"/>
      <c r="VWJ862" s="4"/>
      <c r="VWK862" s="4"/>
      <c r="VWL862" s="4"/>
      <c r="VWM862" s="4"/>
      <c r="VWN862" s="4"/>
      <c r="VWO862" s="4"/>
      <c r="VWP862" s="4"/>
      <c r="VWQ862" s="4"/>
      <c r="VWR862" s="4"/>
      <c r="VWS862" s="4"/>
      <c r="VWT862" s="4"/>
      <c r="VWU862" s="4"/>
      <c r="VWV862" s="4"/>
      <c r="VWW862" s="4"/>
      <c r="VWX862" s="4"/>
      <c r="VWY862" s="4"/>
      <c r="VWZ862" s="4"/>
      <c r="VXA862" s="4"/>
      <c r="VXB862" s="4"/>
      <c r="VXC862" s="4"/>
      <c r="VXD862" s="4"/>
      <c r="VXE862" s="4"/>
      <c r="VXF862" s="4"/>
      <c r="VXG862" s="4"/>
      <c r="VXH862" s="4"/>
      <c r="VXI862" s="4"/>
      <c r="VXJ862" s="4"/>
      <c r="VXK862" s="4"/>
      <c r="VXL862" s="4"/>
      <c r="VXM862" s="4"/>
      <c r="VXN862" s="4"/>
      <c r="VXO862" s="4"/>
      <c r="VXP862" s="4"/>
      <c r="VXQ862" s="4"/>
      <c r="VXR862" s="4"/>
      <c r="VXS862" s="4"/>
      <c r="VXT862" s="4"/>
      <c r="VXU862" s="4"/>
      <c r="VXV862" s="4"/>
      <c r="VXW862" s="4"/>
      <c r="VXX862" s="4"/>
      <c r="VXY862" s="4"/>
      <c r="VXZ862" s="4"/>
      <c r="VYA862" s="4"/>
      <c r="VYB862" s="4"/>
      <c r="VYC862" s="4"/>
      <c r="VYD862" s="4"/>
      <c r="VYE862" s="4"/>
      <c r="VYF862" s="4"/>
      <c r="VYG862" s="4"/>
      <c r="VYH862" s="4"/>
      <c r="VYI862" s="4"/>
      <c r="VYJ862" s="4"/>
      <c r="VYK862" s="4"/>
      <c r="VYL862" s="4"/>
      <c r="VYM862" s="4"/>
      <c r="VYN862" s="4"/>
      <c r="VYO862" s="4"/>
      <c r="VYP862" s="4"/>
      <c r="VYQ862" s="4"/>
      <c r="VYR862" s="4"/>
      <c r="VYS862" s="4"/>
      <c r="VYT862" s="4"/>
      <c r="VYU862" s="4"/>
      <c r="VYV862" s="4"/>
      <c r="VYW862" s="4"/>
      <c r="VYX862" s="4"/>
      <c r="VYY862" s="4"/>
      <c r="VYZ862" s="4"/>
      <c r="VZA862" s="4"/>
      <c r="VZB862" s="4"/>
      <c r="VZC862" s="4"/>
      <c r="VZD862" s="4"/>
      <c r="VZE862" s="4"/>
      <c r="VZF862" s="4"/>
      <c r="VZG862" s="4"/>
      <c r="VZH862" s="4"/>
      <c r="VZI862" s="4"/>
      <c r="VZJ862" s="4"/>
      <c r="VZK862" s="4"/>
      <c r="VZL862" s="4"/>
      <c r="VZM862" s="4"/>
      <c r="VZN862" s="4"/>
      <c r="VZO862" s="4"/>
      <c r="VZP862" s="4"/>
      <c r="VZQ862" s="4"/>
      <c r="VZR862" s="4"/>
      <c r="VZS862" s="4"/>
      <c r="VZT862" s="4"/>
      <c r="VZU862" s="4"/>
      <c r="VZV862" s="4"/>
      <c r="VZW862" s="4"/>
      <c r="VZX862" s="4"/>
      <c r="VZY862" s="4"/>
      <c r="VZZ862" s="4"/>
      <c r="WAA862" s="4"/>
      <c r="WAB862" s="4"/>
      <c r="WAC862" s="4"/>
      <c r="WAD862" s="4"/>
      <c r="WAE862" s="4"/>
      <c r="WAF862" s="4"/>
      <c r="WAG862" s="4"/>
      <c r="WAH862" s="4"/>
      <c r="WAI862" s="4"/>
      <c r="WAJ862" s="4"/>
      <c r="WAK862" s="4"/>
      <c r="WAL862" s="4"/>
      <c r="WAM862" s="4"/>
      <c r="WAN862" s="4"/>
      <c r="WAO862" s="4"/>
      <c r="WAP862" s="4"/>
      <c r="WAQ862" s="4"/>
      <c r="WAR862" s="4"/>
      <c r="WAS862" s="4"/>
      <c r="WAT862" s="4"/>
      <c r="WAU862" s="4"/>
      <c r="WAV862" s="4"/>
      <c r="WAW862" s="4"/>
      <c r="WAX862" s="4"/>
      <c r="WAY862" s="4"/>
      <c r="WAZ862" s="4"/>
      <c r="WBA862" s="4"/>
      <c r="WBB862" s="4"/>
      <c r="WBC862" s="4"/>
      <c r="WBD862" s="4"/>
      <c r="WBE862" s="4"/>
      <c r="WBF862" s="4"/>
      <c r="WBG862" s="4"/>
      <c r="WBH862" s="4"/>
      <c r="WBI862" s="4"/>
      <c r="WBJ862" s="4"/>
      <c r="WBK862" s="4"/>
      <c r="WBL862" s="4"/>
      <c r="WBM862" s="4"/>
      <c r="WBN862" s="4"/>
      <c r="WBO862" s="4"/>
      <c r="WBP862" s="4"/>
      <c r="WBQ862" s="4"/>
      <c r="WBR862" s="4"/>
      <c r="WBS862" s="4"/>
      <c r="WBT862" s="4"/>
      <c r="WBU862" s="4"/>
      <c r="WBV862" s="4"/>
      <c r="WBW862" s="4"/>
      <c r="WBX862" s="4"/>
      <c r="WBY862" s="4"/>
      <c r="WBZ862" s="4"/>
      <c r="WCA862" s="4"/>
      <c r="WCB862" s="4"/>
      <c r="WCC862" s="4"/>
      <c r="WCD862" s="4"/>
      <c r="WCE862" s="4"/>
      <c r="WCF862" s="4"/>
      <c r="WCG862" s="4"/>
      <c r="WCH862" s="4"/>
      <c r="WCI862" s="4"/>
      <c r="WCJ862" s="4"/>
      <c r="WCK862" s="4"/>
      <c r="WCL862" s="4"/>
      <c r="WCM862" s="4"/>
      <c r="WCN862" s="4"/>
      <c r="WCO862" s="4"/>
      <c r="WCP862" s="4"/>
      <c r="WCQ862" s="4"/>
      <c r="WCR862" s="4"/>
      <c r="WCS862" s="4"/>
      <c r="WCT862" s="4"/>
      <c r="WCU862" s="4"/>
      <c r="WCV862" s="4"/>
      <c r="WCW862" s="4"/>
      <c r="WCX862" s="4"/>
      <c r="WCY862" s="4"/>
      <c r="WCZ862" s="4"/>
      <c r="WDA862" s="4"/>
      <c r="WDB862" s="4"/>
      <c r="WDC862" s="4"/>
      <c r="WDD862" s="4"/>
      <c r="WDE862" s="4"/>
      <c r="WDF862" s="4"/>
      <c r="WDG862" s="4"/>
      <c r="WDH862" s="4"/>
      <c r="WDI862" s="4"/>
      <c r="WDJ862" s="4"/>
      <c r="WDK862" s="4"/>
      <c r="WDL862" s="4"/>
      <c r="WDM862" s="4"/>
      <c r="WDN862" s="4"/>
      <c r="WDO862" s="4"/>
      <c r="WDP862" s="4"/>
      <c r="WDQ862" s="4"/>
      <c r="WDR862" s="4"/>
      <c r="WDS862" s="4"/>
      <c r="WDT862" s="4"/>
      <c r="WDU862" s="4"/>
      <c r="WDV862" s="4"/>
      <c r="WDW862" s="4"/>
      <c r="WDX862" s="4"/>
      <c r="WDY862" s="4"/>
      <c r="WDZ862" s="4"/>
      <c r="WEA862" s="4"/>
      <c r="WEB862" s="4"/>
      <c r="WEC862" s="4"/>
      <c r="WED862" s="4"/>
      <c r="WEE862" s="4"/>
      <c r="WEF862" s="4"/>
      <c r="WEG862" s="4"/>
      <c r="WEH862" s="4"/>
      <c r="WEI862" s="4"/>
      <c r="WEJ862" s="4"/>
      <c r="WEK862" s="4"/>
      <c r="WEL862" s="4"/>
      <c r="WEM862" s="4"/>
      <c r="WEN862" s="4"/>
      <c r="WEO862" s="4"/>
      <c r="WEP862" s="4"/>
      <c r="WEQ862" s="4"/>
      <c r="WER862" s="4"/>
      <c r="WES862" s="4"/>
      <c r="WET862" s="4"/>
      <c r="WEU862" s="4"/>
      <c r="WEV862" s="4"/>
      <c r="WEW862" s="4"/>
      <c r="WEX862" s="4"/>
      <c r="WEY862" s="4"/>
      <c r="WEZ862" s="4"/>
      <c r="WFA862" s="4"/>
      <c r="WFB862" s="4"/>
      <c r="WFC862" s="4"/>
      <c r="WFD862" s="4"/>
      <c r="WFE862" s="4"/>
      <c r="WFF862" s="4"/>
      <c r="WFG862" s="4"/>
      <c r="WFH862" s="4"/>
      <c r="WFI862" s="4"/>
      <c r="WFJ862" s="4"/>
      <c r="WFK862" s="4"/>
      <c r="WFL862" s="4"/>
      <c r="WFM862" s="4"/>
      <c r="WFN862" s="4"/>
      <c r="WFO862" s="4"/>
      <c r="WFP862" s="4"/>
      <c r="WFQ862" s="4"/>
      <c r="WFR862" s="4"/>
      <c r="WFS862" s="4"/>
      <c r="WFT862" s="4"/>
      <c r="WFU862" s="4"/>
      <c r="WFV862" s="4"/>
      <c r="WFW862" s="4"/>
      <c r="WFX862" s="4"/>
      <c r="WFY862" s="4"/>
      <c r="WFZ862" s="4"/>
      <c r="WGA862" s="4"/>
      <c r="WGB862" s="4"/>
      <c r="WGC862" s="4"/>
      <c r="WGD862" s="4"/>
      <c r="WGE862" s="4"/>
      <c r="WGF862" s="4"/>
      <c r="WGG862" s="4"/>
      <c r="WGH862" s="4"/>
      <c r="WGI862" s="4"/>
      <c r="WGJ862" s="4"/>
      <c r="WGK862" s="4"/>
      <c r="WGL862" s="4"/>
      <c r="WGM862" s="4"/>
      <c r="WGN862" s="4"/>
      <c r="WGO862" s="4"/>
      <c r="WGP862" s="4"/>
      <c r="WGQ862" s="4"/>
      <c r="WGR862" s="4"/>
      <c r="WGS862" s="4"/>
      <c r="WGT862" s="4"/>
      <c r="WGU862" s="4"/>
      <c r="WGV862" s="4"/>
      <c r="WGW862" s="4"/>
      <c r="WGX862" s="4"/>
      <c r="WGY862" s="4"/>
      <c r="WGZ862" s="4"/>
      <c r="WHA862" s="4"/>
      <c r="WHB862" s="4"/>
      <c r="WHC862" s="4"/>
      <c r="WHD862" s="4"/>
      <c r="WHE862" s="4"/>
      <c r="WHF862" s="4"/>
      <c r="WHG862" s="4"/>
      <c r="WHH862" s="4"/>
      <c r="WHI862" s="4"/>
      <c r="WHJ862" s="4"/>
      <c r="WHK862" s="4"/>
      <c r="WHL862" s="4"/>
      <c r="WHM862" s="4"/>
      <c r="WHN862" s="4"/>
      <c r="WHO862" s="4"/>
      <c r="WHP862" s="4"/>
      <c r="WHQ862" s="4"/>
      <c r="WHR862" s="4"/>
      <c r="WHS862" s="4"/>
      <c r="WHT862" s="4"/>
      <c r="WHU862" s="4"/>
      <c r="WHV862" s="4"/>
      <c r="WHW862" s="4"/>
      <c r="WHX862" s="4"/>
      <c r="WHY862" s="4"/>
      <c r="WHZ862" s="4"/>
      <c r="WIA862" s="4"/>
      <c r="WIB862" s="4"/>
      <c r="WIC862" s="4"/>
      <c r="WID862" s="4"/>
      <c r="WIE862" s="4"/>
      <c r="WIF862" s="4"/>
      <c r="WIG862" s="4"/>
      <c r="WIH862" s="4"/>
      <c r="WII862" s="4"/>
      <c r="WIJ862" s="4"/>
      <c r="WIK862" s="4"/>
      <c r="WIL862" s="4"/>
      <c r="WIM862" s="4"/>
      <c r="WIN862" s="4"/>
      <c r="WIO862" s="4"/>
      <c r="WIP862" s="4"/>
      <c r="WIQ862" s="4"/>
      <c r="WIR862" s="4"/>
      <c r="WIS862" s="4"/>
      <c r="WIT862" s="4"/>
      <c r="WIU862" s="4"/>
      <c r="WIV862" s="4"/>
      <c r="WIW862" s="4"/>
      <c r="WIX862" s="4"/>
      <c r="WIY862" s="4"/>
      <c r="WIZ862" s="4"/>
      <c r="WJA862" s="4"/>
      <c r="WJB862" s="4"/>
      <c r="WJC862" s="4"/>
      <c r="WJD862" s="4"/>
      <c r="WJE862" s="4"/>
      <c r="WJF862" s="4"/>
      <c r="WJG862" s="4"/>
      <c r="WJH862" s="4"/>
      <c r="WJI862" s="4"/>
      <c r="WJJ862" s="4"/>
      <c r="WJK862" s="4"/>
      <c r="WJL862" s="4"/>
      <c r="WJM862" s="4"/>
      <c r="WJN862" s="4"/>
      <c r="WJO862" s="4"/>
      <c r="WJP862" s="4"/>
      <c r="WJQ862" s="4"/>
      <c r="WJR862" s="4"/>
      <c r="WJS862" s="4"/>
      <c r="WJT862" s="4"/>
      <c r="WJU862" s="4"/>
      <c r="WJV862" s="4"/>
      <c r="WJW862" s="4"/>
      <c r="WJX862" s="4"/>
      <c r="WJY862" s="4"/>
      <c r="WJZ862" s="4"/>
      <c r="WKA862" s="4"/>
      <c r="WKB862" s="4"/>
      <c r="WKC862" s="4"/>
      <c r="WKD862" s="4"/>
      <c r="WKE862" s="4"/>
      <c r="WKF862" s="4"/>
      <c r="WKG862" s="4"/>
      <c r="WKH862" s="4"/>
      <c r="WKI862" s="4"/>
      <c r="WKJ862" s="4"/>
      <c r="WKK862" s="4"/>
      <c r="WKL862" s="4"/>
      <c r="WKM862" s="4"/>
      <c r="WKN862" s="4"/>
      <c r="WKO862" s="4"/>
      <c r="WKP862" s="4"/>
      <c r="WKQ862" s="4"/>
      <c r="WKR862" s="4"/>
      <c r="WKS862" s="4"/>
      <c r="WKT862" s="4"/>
      <c r="WKU862" s="4"/>
      <c r="WKV862" s="4"/>
      <c r="WKW862" s="4"/>
      <c r="WKX862" s="4"/>
      <c r="WKY862" s="4"/>
      <c r="WKZ862" s="4"/>
      <c r="WLA862" s="4"/>
      <c r="WLB862" s="4"/>
      <c r="WLC862" s="4"/>
      <c r="WLD862" s="4"/>
      <c r="WLE862" s="4"/>
      <c r="WLF862" s="4"/>
      <c r="WLG862" s="4"/>
      <c r="WLH862" s="4"/>
      <c r="WLI862" s="4"/>
      <c r="WLJ862" s="4"/>
      <c r="WLK862" s="4"/>
      <c r="WLL862" s="4"/>
      <c r="WLM862" s="4"/>
      <c r="WLN862" s="4"/>
      <c r="WLO862" s="4"/>
      <c r="WLP862" s="4"/>
      <c r="WLQ862" s="4"/>
      <c r="WLR862" s="4"/>
      <c r="WLS862" s="4"/>
      <c r="WLT862" s="4"/>
      <c r="WLU862" s="4"/>
      <c r="WLV862" s="4"/>
      <c r="WLW862" s="4"/>
      <c r="WLX862" s="4"/>
      <c r="WLY862" s="4"/>
      <c r="WLZ862" s="4"/>
      <c r="WMA862" s="4"/>
      <c r="WMB862" s="4"/>
      <c r="WMC862" s="4"/>
      <c r="WMD862" s="4"/>
      <c r="WME862" s="4"/>
      <c r="WMF862" s="4"/>
      <c r="WMG862" s="4"/>
      <c r="WMH862" s="4"/>
      <c r="WMI862" s="4"/>
      <c r="WMJ862" s="4"/>
      <c r="WMK862" s="4"/>
      <c r="WML862" s="4"/>
      <c r="WMM862" s="4"/>
      <c r="WMN862" s="4"/>
      <c r="WMO862" s="4"/>
      <c r="WMP862" s="4"/>
      <c r="WMQ862" s="4"/>
      <c r="WMR862" s="4"/>
      <c r="WMS862" s="4"/>
      <c r="WMT862" s="4"/>
      <c r="WMU862" s="4"/>
      <c r="WMV862" s="4"/>
      <c r="WMW862" s="4"/>
      <c r="WMX862" s="4"/>
      <c r="WMY862" s="4"/>
      <c r="WMZ862" s="4"/>
      <c r="WNA862" s="4"/>
      <c r="WNB862" s="4"/>
      <c r="WNC862" s="4"/>
      <c r="WND862" s="4"/>
      <c r="WNE862" s="4"/>
      <c r="WNF862" s="4"/>
      <c r="WNG862" s="4"/>
      <c r="WNH862" s="4"/>
      <c r="WNI862" s="4"/>
      <c r="WNJ862" s="4"/>
      <c r="WNK862" s="4"/>
      <c r="WNL862" s="4"/>
      <c r="WNM862" s="4"/>
      <c r="WNN862" s="4"/>
      <c r="WNO862" s="4"/>
      <c r="WNP862" s="4"/>
      <c r="WNQ862" s="4"/>
      <c r="WNR862" s="4"/>
      <c r="WNS862" s="4"/>
      <c r="WNT862" s="4"/>
      <c r="WNU862" s="4"/>
      <c r="WNV862" s="4"/>
      <c r="WNW862" s="4"/>
      <c r="WNX862" s="4"/>
      <c r="WNY862" s="4"/>
      <c r="WNZ862" s="4"/>
      <c r="WOA862" s="4"/>
      <c r="WOB862" s="4"/>
      <c r="WOC862" s="4"/>
      <c r="WOD862" s="4"/>
      <c r="WOE862" s="4"/>
      <c r="WOF862" s="4"/>
      <c r="WOG862" s="4"/>
      <c r="WOH862" s="4"/>
      <c r="WOI862" s="4"/>
      <c r="WOJ862" s="4"/>
      <c r="WOK862" s="4"/>
      <c r="WOL862" s="4"/>
      <c r="WOM862" s="4"/>
      <c r="WON862" s="4"/>
      <c r="WOO862" s="4"/>
      <c r="WOP862" s="4"/>
      <c r="WOQ862" s="4"/>
      <c r="WOR862" s="4"/>
      <c r="WOS862" s="4"/>
      <c r="WOT862" s="4"/>
      <c r="WOU862" s="4"/>
      <c r="WOV862" s="4"/>
      <c r="WOW862" s="4"/>
      <c r="WOX862" s="4"/>
      <c r="WOY862" s="4"/>
      <c r="WOZ862" s="4"/>
      <c r="WPA862" s="4"/>
      <c r="WPB862" s="4"/>
      <c r="WPC862" s="4"/>
      <c r="WPD862" s="4"/>
      <c r="WPE862" s="4"/>
      <c r="WPF862" s="4"/>
      <c r="WPG862" s="4"/>
      <c r="WPH862" s="4"/>
      <c r="WPI862" s="4"/>
      <c r="WPJ862" s="4"/>
      <c r="WPK862" s="4"/>
      <c r="WPL862" s="4"/>
      <c r="WPM862" s="4"/>
      <c r="WPN862" s="4"/>
      <c r="WPO862" s="4"/>
      <c r="WPP862" s="4"/>
      <c r="WPQ862" s="4"/>
      <c r="WPR862" s="4"/>
      <c r="WPS862" s="4"/>
      <c r="WPT862" s="4"/>
      <c r="WPU862" s="4"/>
      <c r="WPV862" s="4"/>
      <c r="WPW862" s="4"/>
      <c r="WPX862" s="4"/>
      <c r="WPY862" s="4"/>
      <c r="WPZ862" s="4"/>
      <c r="WQA862" s="4"/>
      <c r="WQB862" s="4"/>
      <c r="WQC862" s="4"/>
      <c r="WQD862" s="4"/>
      <c r="WQE862" s="4"/>
      <c r="WQF862" s="4"/>
      <c r="WQG862" s="4"/>
      <c r="WQH862" s="4"/>
      <c r="WQI862" s="4"/>
      <c r="WQJ862" s="4"/>
      <c r="WQK862" s="4"/>
      <c r="WQL862" s="4"/>
      <c r="WQM862" s="4"/>
      <c r="WQN862" s="4"/>
      <c r="WQO862" s="4"/>
      <c r="WQP862" s="4"/>
      <c r="WQQ862" s="4"/>
      <c r="WQR862" s="4"/>
      <c r="WQS862" s="4"/>
      <c r="WQT862" s="4"/>
      <c r="WQU862" s="4"/>
      <c r="WQV862" s="4"/>
      <c r="WQW862" s="4"/>
      <c r="WQX862" s="4"/>
      <c r="WQY862" s="4"/>
      <c r="WQZ862" s="4"/>
      <c r="WRA862" s="4"/>
      <c r="WRB862" s="4"/>
      <c r="WRC862" s="4"/>
      <c r="WRD862" s="4"/>
      <c r="WRE862" s="4"/>
      <c r="WRF862" s="4"/>
      <c r="WRG862" s="4"/>
      <c r="WRH862" s="4"/>
      <c r="WRI862" s="4"/>
      <c r="WRJ862" s="4"/>
      <c r="WRK862" s="4"/>
      <c r="WRL862" s="4"/>
      <c r="WRM862" s="4"/>
      <c r="WRN862" s="4"/>
      <c r="WRO862" s="4"/>
      <c r="WRP862" s="4"/>
      <c r="WRQ862" s="4"/>
      <c r="WRR862" s="4"/>
      <c r="WRS862" s="4"/>
      <c r="WRT862" s="4"/>
      <c r="WRU862" s="4"/>
      <c r="WRV862" s="4"/>
      <c r="WRW862" s="4"/>
      <c r="WRX862" s="4"/>
      <c r="WRY862" s="4"/>
      <c r="WRZ862" s="4"/>
      <c r="WSA862" s="4"/>
      <c r="WSB862" s="4"/>
      <c r="WSC862" s="4"/>
      <c r="WSD862" s="4"/>
      <c r="WSE862" s="4"/>
      <c r="WSF862" s="4"/>
      <c r="WSG862" s="4"/>
      <c r="WSH862" s="4"/>
      <c r="WSI862" s="4"/>
      <c r="WSJ862" s="4"/>
      <c r="WSK862" s="4"/>
      <c r="WSL862" s="4"/>
      <c r="WSM862" s="4"/>
      <c r="WSN862" s="4"/>
      <c r="WSO862" s="4"/>
      <c r="WSP862" s="4"/>
      <c r="WSQ862" s="4"/>
      <c r="WSR862" s="4"/>
      <c r="WSS862" s="4"/>
      <c r="WST862" s="4"/>
      <c r="WSU862" s="4"/>
      <c r="WSV862" s="4"/>
      <c r="WSW862" s="4"/>
      <c r="WSX862" s="4"/>
      <c r="WSY862" s="4"/>
      <c r="WSZ862" s="4"/>
      <c r="WTA862" s="4"/>
      <c r="WTB862" s="4"/>
      <c r="WTC862" s="4"/>
      <c r="WTD862" s="4"/>
      <c r="WTE862" s="4"/>
      <c r="WTF862" s="4"/>
      <c r="WTG862" s="4"/>
      <c r="WTH862" s="4"/>
      <c r="WTI862" s="4"/>
      <c r="WTJ862" s="4"/>
      <c r="WTK862" s="4"/>
      <c r="WTL862" s="4"/>
      <c r="WTM862" s="4"/>
      <c r="WTN862" s="4"/>
      <c r="WTO862" s="4"/>
      <c r="WTP862" s="4"/>
      <c r="WTQ862" s="4"/>
      <c r="WTR862" s="4"/>
      <c r="WTS862" s="4"/>
      <c r="WTT862" s="4"/>
      <c r="WTU862" s="4"/>
      <c r="WTV862" s="4"/>
      <c r="WTW862" s="4"/>
      <c r="WTX862" s="4"/>
      <c r="WTY862" s="4"/>
      <c r="WTZ862" s="4"/>
      <c r="WUA862" s="4"/>
      <c r="WUB862" s="4"/>
      <c r="WUC862" s="4"/>
      <c r="WUD862" s="4"/>
      <c r="WUE862" s="4"/>
      <c r="WUF862" s="4"/>
      <c r="WUG862" s="4"/>
      <c r="WUH862" s="4"/>
      <c r="WUI862" s="4"/>
      <c r="WUJ862" s="4"/>
      <c r="WUK862" s="4"/>
      <c r="WUL862" s="4"/>
      <c r="WUM862" s="4"/>
      <c r="WUN862" s="4"/>
      <c r="WUO862" s="4"/>
      <c r="WUP862" s="4"/>
      <c r="WUQ862" s="4"/>
      <c r="WUR862" s="4"/>
      <c r="WUS862" s="4"/>
      <c r="WUT862" s="4"/>
      <c r="WUU862" s="4"/>
      <c r="WUV862" s="4"/>
      <c r="WUW862" s="4"/>
      <c r="WUX862" s="4"/>
      <c r="WUY862" s="4"/>
      <c r="WUZ862" s="4"/>
      <c r="WVA862" s="4"/>
      <c r="WVB862" s="4"/>
      <c r="WVC862" s="4"/>
      <c r="WVD862" s="4"/>
      <c r="WVE862" s="4"/>
      <c r="WVF862" s="4"/>
      <c r="WVG862" s="4"/>
      <c r="WVH862" s="4"/>
      <c r="WVI862" s="4"/>
      <c r="WVJ862" s="4"/>
      <c r="WVK862" s="4"/>
      <c r="WVL862" s="4"/>
      <c r="WVM862" s="4"/>
      <c r="WVN862" s="4"/>
      <c r="WVO862" s="4"/>
      <c r="WVP862" s="4"/>
      <c r="WVQ862" s="4"/>
      <c r="WVR862" s="4"/>
      <c r="WVS862" s="4"/>
      <c r="WVT862" s="4"/>
      <c r="WVU862" s="4"/>
      <c r="WVV862" s="4"/>
      <c r="WVW862" s="4"/>
      <c r="WVX862" s="4"/>
      <c r="WVY862" s="4"/>
      <c r="WVZ862" s="4"/>
      <c r="WWA862" s="4"/>
      <c r="WWB862" s="4"/>
      <c r="WWC862" s="4"/>
      <c r="WWD862" s="4"/>
      <c r="WWE862" s="4"/>
      <c r="WWF862" s="4"/>
      <c r="WWG862" s="4"/>
      <c r="WWH862" s="4"/>
      <c r="WWI862" s="4"/>
      <c r="WWJ862" s="4"/>
      <c r="WWK862" s="4"/>
      <c r="WWL862" s="4"/>
      <c r="WWM862" s="4"/>
      <c r="WWN862" s="4"/>
      <c r="WWO862" s="4"/>
      <c r="WWP862" s="4"/>
      <c r="WWQ862" s="4"/>
      <c r="WWR862" s="4"/>
      <c r="WWS862" s="4"/>
      <c r="WWT862" s="4"/>
      <c r="WWU862" s="4"/>
      <c r="WWV862" s="4"/>
      <c r="WWW862" s="4"/>
      <c r="WWX862" s="4"/>
      <c r="WWY862" s="4"/>
      <c r="WWZ862" s="4"/>
      <c r="WXA862" s="4"/>
      <c r="WXB862" s="4"/>
      <c r="WXC862" s="4"/>
      <c r="WXD862" s="4"/>
      <c r="WXE862" s="4"/>
      <c r="WXF862" s="4"/>
      <c r="WXG862" s="4"/>
      <c r="WXH862" s="4"/>
      <c r="WXI862" s="4"/>
      <c r="WXJ862" s="4"/>
      <c r="WXK862" s="4"/>
      <c r="WXL862" s="4"/>
      <c r="WXM862" s="4"/>
      <c r="WXN862" s="4"/>
      <c r="WXO862" s="4"/>
      <c r="WXP862" s="4"/>
      <c r="WXQ862" s="4"/>
      <c r="WXR862" s="4"/>
      <c r="WXS862" s="4"/>
      <c r="WXT862" s="4"/>
      <c r="WXU862" s="4"/>
      <c r="WXV862" s="4"/>
      <c r="WXW862" s="4"/>
      <c r="WXX862" s="4"/>
      <c r="WXY862" s="4"/>
      <c r="WXZ862" s="4"/>
      <c r="WYA862" s="4"/>
      <c r="WYB862" s="4"/>
      <c r="WYC862" s="4"/>
      <c r="WYD862" s="4"/>
      <c r="WYE862" s="4"/>
      <c r="WYF862" s="4"/>
      <c r="WYG862" s="4"/>
      <c r="WYH862" s="4"/>
      <c r="WYI862" s="4"/>
      <c r="WYJ862" s="4"/>
      <c r="WYK862" s="4"/>
      <c r="WYL862" s="4"/>
      <c r="WYM862" s="4"/>
      <c r="WYN862" s="4"/>
      <c r="WYO862" s="4"/>
      <c r="WYP862" s="4"/>
      <c r="WYQ862" s="4"/>
      <c r="WYR862" s="4"/>
      <c r="WYS862" s="4"/>
      <c r="WYT862" s="4"/>
      <c r="WYU862" s="4"/>
      <c r="WYV862" s="4"/>
      <c r="WYW862" s="4"/>
      <c r="WYX862" s="4"/>
      <c r="WYY862" s="4"/>
      <c r="WYZ862" s="4"/>
      <c r="WZA862" s="4"/>
      <c r="WZB862" s="4"/>
      <c r="WZC862" s="4"/>
      <c r="WZD862" s="4"/>
      <c r="WZE862" s="4"/>
      <c r="WZF862" s="4"/>
      <c r="WZG862" s="4"/>
      <c r="WZH862" s="4"/>
      <c r="WZI862" s="4"/>
      <c r="WZJ862" s="4"/>
      <c r="WZK862" s="4"/>
      <c r="WZL862" s="4"/>
      <c r="WZM862" s="4"/>
      <c r="WZN862" s="4"/>
      <c r="WZO862" s="4"/>
      <c r="WZP862" s="4"/>
      <c r="WZQ862" s="4"/>
      <c r="WZR862" s="4"/>
      <c r="WZS862" s="4"/>
      <c r="WZT862" s="4"/>
      <c r="WZU862" s="4"/>
      <c r="WZV862" s="4"/>
      <c r="WZW862" s="4"/>
      <c r="WZX862" s="4"/>
      <c r="WZY862" s="4"/>
      <c r="WZZ862" s="4"/>
      <c r="XAA862" s="4"/>
      <c r="XAB862" s="4"/>
      <c r="XAC862" s="4"/>
      <c r="XAD862" s="4"/>
      <c r="XAE862" s="4"/>
      <c r="XAF862" s="4"/>
      <c r="XAG862" s="4"/>
      <c r="XAH862" s="4"/>
      <c r="XAI862" s="4"/>
      <c r="XAJ862" s="4"/>
      <c r="XAK862" s="4"/>
      <c r="XAL862" s="4"/>
      <c r="XAM862" s="4"/>
      <c r="XAN862" s="4"/>
      <c r="XAO862" s="4"/>
      <c r="XAP862" s="4"/>
      <c r="XAQ862" s="4"/>
      <c r="XAR862" s="4"/>
      <c r="XAS862" s="4"/>
      <c r="XAT862" s="4"/>
      <c r="XAU862" s="4"/>
      <c r="XAV862" s="4"/>
      <c r="XAW862" s="4"/>
      <c r="XAX862" s="4"/>
      <c r="XAY862" s="4"/>
      <c r="XAZ862" s="4"/>
      <c r="XBA862" s="4"/>
      <c r="XBB862" s="4"/>
      <c r="XBC862" s="4"/>
      <c r="XBD862" s="4"/>
      <c r="XBE862" s="4"/>
      <c r="XBF862" s="4"/>
      <c r="XBG862" s="4"/>
      <c r="XBH862" s="4"/>
      <c r="XBI862" s="4"/>
      <c r="XBJ862" s="4"/>
      <c r="XBK862" s="4"/>
      <c r="XBL862" s="4"/>
      <c r="XBM862" s="4"/>
      <c r="XBN862" s="4"/>
      <c r="XBO862" s="4"/>
      <c r="XBP862" s="4"/>
      <c r="XBQ862" s="4"/>
      <c r="XBR862" s="4"/>
      <c r="XBS862" s="4"/>
      <c r="XBT862" s="4"/>
      <c r="XBU862" s="4"/>
      <c r="XBV862" s="4"/>
      <c r="XBW862" s="4"/>
      <c r="XBX862" s="4"/>
      <c r="XBY862" s="4"/>
      <c r="XBZ862" s="4"/>
      <c r="XCA862" s="4"/>
      <c r="XCB862" s="4"/>
      <c r="XCC862" s="4"/>
      <c r="XCD862" s="4"/>
      <c r="XCE862" s="4"/>
      <c r="XCF862" s="4"/>
      <c r="XCG862" s="4"/>
      <c r="XCH862" s="4"/>
      <c r="XCI862" s="4"/>
      <c r="XCJ862" s="4"/>
      <c r="XCK862" s="4"/>
      <c r="XCL862" s="4"/>
      <c r="XCM862" s="4"/>
      <c r="XCN862" s="4"/>
      <c r="XCO862" s="4"/>
      <c r="XCP862" s="4"/>
      <c r="XCQ862" s="4"/>
      <c r="XCR862" s="4"/>
      <c r="XCS862" s="4"/>
      <c r="XCT862" s="4"/>
      <c r="XCU862" s="4"/>
      <c r="XCV862" s="4"/>
      <c r="XCW862" s="4"/>
      <c r="XCX862" s="4"/>
      <c r="XCY862" s="4"/>
      <c r="XCZ862" s="4"/>
      <c r="XDA862" s="4"/>
      <c r="XDB862" s="4"/>
      <c r="XDC862" s="4"/>
      <c r="XDD862" s="4"/>
      <c r="XDE862" s="4"/>
      <c r="XDF862" s="4"/>
      <c r="XDG862" s="4"/>
      <c r="XDH862" s="4"/>
      <c r="XDI862" s="4"/>
      <c r="XDJ862" s="4"/>
      <c r="XDK862" s="4"/>
      <c r="XDL862" s="4"/>
      <c r="XDM862" s="4"/>
      <c r="XDN862" s="4"/>
      <c r="XDO862" s="4"/>
      <c r="XDP862" s="4"/>
      <c r="XDQ862" s="4"/>
      <c r="XDR862" s="4"/>
      <c r="XDS862" s="4"/>
      <c r="XDT862" s="4"/>
      <c r="XDU862" s="4"/>
      <c r="XDV862" s="4"/>
      <c r="XDW862" s="4"/>
      <c r="XDX862" s="4"/>
      <c r="XDY862" s="4"/>
      <c r="XDZ862" s="4"/>
      <c r="XEA862" s="4"/>
      <c r="XEB862" s="4"/>
      <c r="XEC862" s="4"/>
      <c r="XED862" s="4"/>
      <c r="XEE862" s="4"/>
      <c r="XEF862" s="4"/>
      <c r="XEG862" s="4"/>
      <c r="XEH862" s="4"/>
      <c r="XEI862" s="4"/>
      <c r="XEJ862" s="4"/>
      <c r="XEK862" s="4"/>
      <c r="XEL862" s="4"/>
      <c r="XEM862" s="4"/>
      <c r="XEN862" s="4"/>
      <c r="XEO862" s="4"/>
      <c r="XEP862" s="4"/>
      <c r="XEQ862" s="4"/>
      <c r="XER862" s="4"/>
    </row>
    <row r="863" spans="1:16372" ht="12.6" customHeight="1" x14ac:dyDescent="0.3">
      <c r="B863" s="13"/>
      <c r="C863" s="13"/>
      <c r="D863" s="14"/>
    </row>
    <row r="864" spans="1:16372" ht="24" customHeight="1" x14ac:dyDescent="0.3">
      <c r="A864" s="23" t="s">
        <v>1853</v>
      </c>
      <c r="B864" s="23"/>
      <c r="C864" s="23"/>
      <c r="D864" s="23"/>
      <c r="E864" s="23"/>
      <c r="F864" s="23"/>
      <c r="G864" s="23"/>
      <c r="H864" s="23"/>
      <c r="I864" s="23"/>
    </row>
  </sheetData>
  <sheetProtection formatColumns="0" formatRows="0"/>
  <mergeCells count="12">
    <mergeCell ref="A864:I864"/>
    <mergeCell ref="C859:G859"/>
    <mergeCell ref="C860:E860"/>
    <mergeCell ref="C861:E861"/>
    <mergeCell ref="B859:B862"/>
    <mergeCell ref="A859:A862"/>
    <mergeCell ref="F860:G860"/>
    <mergeCell ref="F861:G861"/>
    <mergeCell ref="C862:H862"/>
    <mergeCell ref="A1:I1"/>
    <mergeCell ref="B863:C863"/>
    <mergeCell ref="A858:H858"/>
  </mergeCells>
  <phoneticPr fontId="1" type="noConversion"/>
  <pageMargins left="0.35433070866141736" right="0.35433070866141736" top="0.39370078740157483" bottom="0.39370078740157483" header="0.23622047244094491" footer="0.23622047244094491"/>
  <pageSetup paperSize="9" fitToHeight="0" orientation="landscape" r:id="rId1"/>
  <headerFooter>
    <oddFooter>&amp;C第 &amp;P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'C:\Users\Administrator\Desktop\2024年账\2024年用户需求\2024年膳食物资（副食品）用户需求\[2024年膳食物资（副食品）采购清单-3.14.xlsx]Sheet2'!#REF!</xm:f>
          </x14:formula1>
          <xm:sqref>B3:B849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2025年最终版</vt:lpstr>
      <vt:lpstr>'2025年最终版'!Print_Area</vt:lpstr>
      <vt:lpstr>'2025年最终版'!Print_Titles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huangxzh</cp:lastModifiedBy>
  <cp:lastPrinted>2025-02-27T03:11:33Z</cp:lastPrinted>
  <dcterms:created xsi:type="dcterms:W3CDTF">2025-01-20T03:37:18Z</dcterms:created>
  <dcterms:modified xsi:type="dcterms:W3CDTF">2025-02-27T03:11:42Z</dcterms:modified>
</cp:coreProperties>
</file>